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iginal Cohort" sheetId="1" r:id="rId4"/>
    <sheet state="visible" name="Completion rate" sheetId="2" r:id="rId5"/>
    <sheet state="visible" name="Further Studies" sheetId="3" r:id="rId6"/>
    <sheet state="visible" name="Employed Students" sheetId="4" r:id="rId7"/>
    <sheet state="visible" name="Graduation- Calc sheet" sheetId="5" r:id="rId8"/>
  </sheets>
  <definedNames/>
  <calcPr/>
  <extLst>
    <ext uri="GoogleSheetsCustomDataVersion2">
      <go:sheetsCustomData xmlns:go="http://customooxmlschemas.google.com/" r:id="rId9" roundtripDataChecksum="knbVy3F7K5gHAyPUNy7X6cTY+m/qPn+rGcezMxs1pmU="/>
    </ext>
  </extLst>
</workbook>
</file>

<file path=xl/sharedStrings.xml><?xml version="1.0" encoding="utf-8"?>
<sst xmlns="http://schemas.openxmlformats.org/spreadsheetml/2006/main" count="6159" uniqueCount="1386">
  <si>
    <t>Graduated student list</t>
  </si>
  <si>
    <t>Original cohort student list of graduated batch</t>
  </si>
  <si>
    <t>List of students opted for further studies</t>
  </si>
  <si>
    <t>q</t>
  </si>
  <si>
    <t>Student Name</t>
  </si>
  <si>
    <t>Enrolment id</t>
  </si>
  <si>
    <t>Year</t>
  </si>
  <si>
    <t>UG/PG</t>
  </si>
  <si>
    <t>Degree Name</t>
  </si>
  <si>
    <r>
      <rPr>
        <rFont val="Calibri"/>
        <b/>
        <color theme="1"/>
        <sz val="14.0"/>
      </rPr>
      <t xml:space="preserve">Evidence link 
</t>
    </r>
    <r>
      <rPr>
        <rFont val="Calibri"/>
        <b/>
        <i/>
        <color theme="1"/>
        <sz val="14.0"/>
      </rPr>
      <t>(Required Evidence: Admission confirmation letters/ ID cards received by students)</t>
    </r>
  </si>
  <si>
    <r>
      <rPr>
        <rFont val="Calibri"/>
        <b/>
        <color theme="1"/>
        <sz val="14.0"/>
      </rPr>
      <t xml:space="preserve">Evidence link 
</t>
    </r>
    <r>
      <rPr>
        <rFont val="Calibri"/>
        <b/>
        <i/>
        <color theme="1"/>
        <sz val="14.0"/>
      </rPr>
      <t>(Required Evidence: Latest convocation report duly signed by the controller of examination/ Head of the institution)</t>
    </r>
  </si>
  <si>
    <t>GAYATHRI PRAKASH CHAVHAN</t>
  </si>
  <si>
    <t>ADAMENE VAIBHAV NAMDEO</t>
  </si>
  <si>
    <t>`</t>
  </si>
  <si>
    <t>72249606M</t>
  </si>
  <si>
    <t>2025-2026</t>
  </si>
  <si>
    <t>2025-26</t>
  </si>
  <si>
    <r>
      <rPr>
        <rFont val="Calibri"/>
        <b/>
        <color theme="1"/>
        <sz val="14.0"/>
      </rPr>
      <t xml:space="preserve">Evidence link 
</t>
    </r>
    <r>
      <rPr>
        <rFont val="Calibri"/>
        <b/>
        <i/>
        <color theme="1"/>
        <sz val="14.0"/>
      </rPr>
      <t>(Required Evidence: Declaration on the student count duly signed by the Head of the institution)</t>
    </r>
  </si>
  <si>
    <t>UG</t>
  </si>
  <si>
    <t>B.E  Civil Engineering</t>
  </si>
  <si>
    <t>BE AIDS</t>
  </si>
  <si>
    <t>Insert link here</t>
  </si>
  <si>
    <t>https://drive.google.com/file/d/1P8HSaGth15K9vKyvIlf1V8j26L9P1Ni7/view?usp=drive_link</t>
  </si>
  <si>
    <t>BHAKTI JITENDRA RAUT</t>
  </si>
  <si>
    <t>AGRE VAISHNAVI ARUN</t>
  </si>
  <si>
    <t>72249610K</t>
  </si>
  <si>
    <t>AARATI PRAKASH CHAVHAN</t>
  </si>
  <si>
    <r>
      <rPr>
        <rFont val="Calibri"/>
        <b/>
        <color theme="1"/>
        <sz val="14.0"/>
      </rPr>
      <t xml:space="preserve">Evidence link 
</t>
    </r>
    <r>
      <rPr>
        <rFont val="Calibri"/>
        <b/>
        <i/>
        <color theme="1"/>
        <sz val="14.0"/>
      </rPr>
      <t>(Required Evidence: Offer letters received with clear mention of student name and designation)</t>
    </r>
    <r>
      <rPr>
        <rFont val="Calibri"/>
        <b/>
        <color theme="1"/>
        <sz val="14.0"/>
      </rPr>
      <t xml:space="preserve">
</t>
    </r>
    <r>
      <rPr>
        <rFont val="Calibri"/>
        <b/>
        <i/>
        <color rgb="FFFF0000"/>
        <sz val="14.0"/>
      </rPr>
      <t>Note:  Internships will not be considered</t>
    </r>
  </si>
  <si>
    <t>NANDINI ASHOK GANGURDE</t>
  </si>
  <si>
    <t>https://drive.google.com/file/d/1y2RVYqTwo2z52kMQw2-3HDCsHsbv5s3f/view?usp=drive_link</t>
  </si>
  <si>
    <t>KANCHAN BHOYE</t>
  </si>
  <si>
    <t>B.E Civil Engineering</t>
  </si>
  <si>
    <t>ANSH PATTHE</t>
  </si>
  <si>
    <t>72324226H</t>
  </si>
  <si>
    <t>AKSHDA SOMNATH KHARJUL</t>
  </si>
  <si>
    <t>BADHE MANASI KIRAN</t>
  </si>
  <si>
    <t>72324227F</t>
  </si>
  <si>
    <t>AKANKSHA ARUN DANDAGAVHAL</t>
  </si>
  <si>
    <t>PRITEE DILIP VALVI</t>
  </si>
  <si>
    <t>BAVA PRIYANKA ANIL</t>
  </si>
  <si>
    <t>72205528F</t>
  </si>
  <si>
    <t>ABHISHEK DIGAMBAR KHURPADE</t>
  </si>
  <si>
    <t>BENIWAL DHANASHREE RAVINDRA</t>
  </si>
  <si>
    <t>72249641K</t>
  </si>
  <si>
    <t>CHAITANYA JITENDRA DEORE</t>
  </si>
  <si>
    <t>SANDESHA VIRSING VASAVE</t>
  </si>
  <si>
    <t>BHANGALE KIRTIKA PUNDLIK</t>
  </si>
  <si>
    <t>72249656H</t>
  </si>
  <si>
    <t>MATALE OMKAR RAJENDRA</t>
  </si>
  <si>
    <t>BHAT YASH VINOD</t>
  </si>
  <si>
    <t>72249659B</t>
  </si>
  <si>
    <t>RAJ RAMCHANDRA BHATADE</t>
  </si>
  <si>
    <t>SIDDHANT PARAKH</t>
  </si>
  <si>
    <t>VIVEK SAHEBRAV JADHAV</t>
  </si>
  <si>
    <t>BHONDVE OM RAVINDRA</t>
  </si>
  <si>
    <t>72249664J</t>
  </si>
  <si>
    <t>KIRAN VITHOBA PAWAR</t>
  </si>
  <si>
    <t>BORHADE AJAY BHAGWAN</t>
  </si>
  <si>
    <t>PATIL JAY SAMBHAJI</t>
  </si>
  <si>
    <t>72249679G</t>
  </si>
  <si>
    <t>SNEHA BHARAT GAIKWAD</t>
  </si>
  <si>
    <t>PRASAD BHAGWAN MAHALE</t>
  </si>
  <si>
    <t>BORSE SAMIKSHA DINESH</t>
  </si>
  <si>
    <t>72249680L</t>
  </si>
  <si>
    <t>PATIL JIGNESH SANDIP</t>
  </si>
  <si>
    <t>CHAUDHARI LOKESH HIRAMAN</t>
  </si>
  <si>
    <t>KETAN SONAWANE</t>
  </si>
  <si>
    <t>72249686K</t>
  </si>
  <si>
    <t>SHIVANI SHARMA</t>
  </si>
  <si>
    <t>BHAGYESH KUNDAN KHACHANE</t>
  </si>
  <si>
    <t>CHAUDHARI TANMAY PRASAD</t>
  </si>
  <si>
    <r>
      <rPr>
        <rFont val="Arial MT"/>
        <color theme="1"/>
        <sz val="10.0"/>
      </rPr>
      <t>72205565L</t>
    </r>
  </si>
  <si>
    <t>B.E Mechanical Engineering</t>
  </si>
  <si>
    <t>DATE RUSHIKESH DATTATRAY</t>
  </si>
  <si>
    <t>DINESH AAPPASAHEB GOPAL</t>
  </si>
  <si>
    <r>
      <rPr>
        <rFont val="Arial MT"/>
        <color theme="1"/>
        <sz val="10.0"/>
      </rPr>
      <t>72324228D</t>
    </r>
  </si>
  <si>
    <t>VAIBHAV LAXMAN GUND</t>
  </si>
  <si>
    <t>AJAY SANTOSH NICHITE</t>
  </si>
  <si>
    <t>Afzal Afgan Khan</t>
  </si>
  <si>
    <t>DESHMUKH JAYDIP SANJAYRAO</t>
  </si>
  <si>
    <r>
      <rPr>
        <rFont val="Arial MT"/>
        <color theme="1"/>
        <sz val="10.0"/>
      </rPr>
      <t>72324229B</t>
    </r>
  </si>
  <si>
    <t>AJAY ARUN BHAVAR</t>
  </si>
  <si>
    <t>DHAWADE CHAITANYA GAJANAN</t>
  </si>
  <si>
    <r>
      <rPr>
        <rFont val="Arial MT"/>
        <color theme="1"/>
        <sz val="10.0"/>
      </rPr>
      <t>72249708D</t>
    </r>
  </si>
  <si>
    <r>
      <rPr>
        <rFont val="Arial MT"/>
        <color theme="1"/>
        <sz val="10.0"/>
      </rPr>
      <t>72205565L</t>
    </r>
  </si>
  <si>
    <t>GANESH SUBHASH GAYKAWAD</t>
  </si>
  <si>
    <t>AAKANKSHA WAMAN MORE</t>
  </si>
  <si>
    <t>DUSANE ARYA DEVIDAS</t>
  </si>
  <si>
    <t>RUSHIKESH SHRIRANG KARAD</t>
  </si>
  <si>
    <r>
      <rPr>
        <rFont val="Arial MT"/>
        <color theme="1"/>
        <sz val="10.0"/>
      </rPr>
      <t>72324230F</t>
    </r>
  </si>
  <si>
    <t>SAURABH VISHNU BHARAMBE</t>
  </si>
  <si>
    <r>
      <rPr>
        <rFont val="Arial MT"/>
        <color theme="1"/>
        <sz val="10.0"/>
      </rPr>
      <t>72324228D</t>
    </r>
  </si>
  <si>
    <t>GAJULA LATHISH SRINIVAS</t>
  </si>
  <si>
    <r>
      <rPr>
        <rFont val="Arial MT"/>
        <color theme="1"/>
        <sz val="10.0"/>
      </rPr>
      <t>72249726B</t>
    </r>
  </si>
  <si>
    <t>SNEHAL PRAKASH PATIL</t>
  </si>
  <si>
    <t>YASH MARUTI DHAWALE</t>
  </si>
  <si>
    <t>GHANWAT SAKSHI SANJAY</t>
  </si>
  <si>
    <r>
      <rPr>
        <rFont val="Arial MT"/>
        <color theme="1"/>
        <sz val="10.0"/>
      </rPr>
      <t>72249738F</t>
    </r>
  </si>
  <si>
    <r>
      <rPr>
        <rFont val="Arial MT"/>
        <color theme="1"/>
        <sz val="10.0"/>
      </rPr>
      <t>72324229B</t>
    </r>
  </si>
  <si>
    <t>GHODKE PAYAL KIRAN</t>
  </si>
  <si>
    <t>BADGUJAR ANUSHKA KIRAN</t>
  </si>
  <si>
    <r>
      <rPr>
        <rFont val="Arial MT"/>
        <color theme="1"/>
        <sz val="10.0"/>
      </rPr>
      <t>72249741F</t>
    </r>
  </si>
  <si>
    <t>RANGREJ SAHIL ASHRAF</t>
  </si>
  <si>
    <t>GOSAVI PARTH PARESH</t>
  </si>
  <si>
    <t>2022-26</t>
  </si>
  <si>
    <r>
      <rPr>
        <rFont val="Arial MT"/>
        <color theme="1"/>
        <sz val="10.0"/>
      </rPr>
      <t>72249758L</t>
    </r>
  </si>
  <si>
    <t>B.E Electronic &amp; Telecommunication Engineering</t>
  </si>
  <si>
    <r>
      <rPr>
        <rFont val="Arial MT"/>
        <color theme="1"/>
        <sz val="10.0"/>
      </rPr>
      <t>72249708D</t>
    </r>
  </si>
  <si>
    <t>GAIKWAD GOPAL GANPAT</t>
  </si>
  <si>
    <t>JADHAV VEDANT BHATU</t>
  </si>
  <si>
    <r>
      <rPr>
        <rFont val="Arial MT"/>
        <color theme="1"/>
        <sz val="10.0"/>
      </rPr>
      <t>72205664J</t>
    </r>
  </si>
  <si>
    <t>YASH ASHOK MANKAR</t>
  </si>
  <si>
    <t>KANDILKAR KSHITIJA PRAVIN</t>
  </si>
  <si>
    <t>GODSE ANUJ SHARAD</t>
  </si>
  <si>
    <r>
      <rPr>
        <rFont val="Arial MT"/>
        <color theme="1"/>
        <sz val="10.0"/>
      </rPr>
      <t>72249816M</t>
    </r>
  </si>
  <si>
    <r>
      <rPr>
        <rFont val="Arial MT"/>
        <color theme="1"/>
        <sz val="10.0"/>
      </rPr>
      <t>72324230F</t>
    </r>
  </si>
  <si>
    <t>KASHMIRE PRANAV VIJAY</t>
  </si>
  <si>
    <r>
      <rPr>
        <rFont val="Arial MT"/>
        <color theme="1"/>
        <sz val="10.0"/>
      </rPr>
      <t>72249820K</t>
    </r>
  </si>
  <si>
    <t>ASHWIN BHARAT JAWALE</t>
  </si>
  <si>
    <t>YASH JAYWANT BHADANE</t>
  </si>
  <si>
    <t>KHANDE VAISHNAVI ABASAHEB</t>
  </si>
  <si>
    <r>
      <rPr>
        <rFont val="Arial MT"/>
        <color theme="1"/>
        <sz val="10.0"/>
      </rPr>
      <t>72249726B</t>
    </r>
  </si>
  <si>
    <r>
      <rPr>
        <rFont val="Arial MT"/>
        <color theme="1"/>
        <sz val="10.0"/>
      </rPr>
      <t>72324231D</t>
    </r>
  </si>
  <si>
    <t>KHODVE SWARAJ SUDHIR</t>
  </si>
  <si>
    <t>KIRAN HIRAMAN PATIL</t>
  </si>
  <si>
    <r>
      <rPr>
        <rFont val="Arial MT"/>
        <color theme="1"/>
        <sz val="10.0"/>
      </rPr>
      <t>72249738F</t>
    </r>
  </si>
  <si>
    <r>
      <rPr>
        <rFont val="Arial MT"/>
        <color theme="1"/>
        <sz val="10.0"/>
      </rPr>
      <t>72250077H</t>
    </r>
  </si>
  <si>
    <t>KOTKAR CHIRAG AMIT</t>
  </si>
  <si>
    <r>
      <rPr>
        <rFont val="Arial MT"/>
        <color theme="1"/>
        <sz val="10.0"/>
      </rPr>
      <t>72249853F</t>
    </r>
  </si>
  <si>
    <r>
      <rPr>
        <rFont val="Arial MT"/>
        <color theme="1"/>
        <sz val="10.0"/>
      </rPr>
      <t>72249741F</t>
    </r>
  </si>
  <si>
    <t>MALODE ABHISHEK SANTOSH</t>
  </si>
  <si>
    <t>CHAITANY VILAS BORSE</t>
  </si>
  <si>
    <t>MAHAJAN TEJAS ANIL</t>
  </si>
  <si>
    <r>
      <rPr>
        <rFont val="Arial MT"/>
        <color theme="1"/>
        <sz val="10.0"/>
      </rPr>
      <t>72249866H</t>
    </r>
  </si>
  <si>
    <r>
      <rPr>
        <rFont val="Arial MT"/>
        <color theme="1"/>
        <sz val="10.0"/>
      </rPr>
      <t>72249758L</t>
    </r>
  </si>
  <si>
    <t>MORE SHRADDHA PRAKASH</t>
  </si>
  <si>
    <t>MEHETRE OM ANIL</t>
  </si>
  <si>
    <r>
      <rPr>
        <rFont val="Arial MT"/>
        <color theme="1"/>
        <sz val="10.0"/>
      </rPr>
      <t>72249890L</t>
    </r>
  </si>
  <si>
    <t>SOHAM GANESH DESALE</t>
  </si>
  <si>
    <r>
      <rPr>
        <rFont val="Arial MT"/>
        <color theme="1"/>
        <sz val="10.0"/>
      </rPr>
      <t>72205664J</t>
    </r>
  </si>
  <si>
    <t>NISAL OM PRAKASH</t>
  </si>
  <si>
    <r>
      <rPr>
        <rFont val="Arial MT"/>
        <color theme="1"/>
        <sz val="10.0"/>
      </rPr>
      <t>72249912E</t>
    </r>
  </si>
  <si>
    <t>TAYADE ABHINAY PADMAKAR</t>
  </si>
  <si>
    <t>PARESH RAVINDRA SONAWANE</t>
  </si>
  <si>
    <t>VYAVAHARE AKANKSHA KAMLAKAR</t>
  </si>
  <si>
    <r>
      <rPr>
        <rFont val="Arial MT"/>
        <color theme="1"/>
        <sz val="10.0"/>
      </rPr>
      <t>72249816M</t>
    </r>
  </si>
  <si>
    <r>
      <rPr>
        <rFont val="Arial MT"/>
        <color theme="1"/>
        <sz val="10.0"/>
      </rPr>
      <t>72249931M</t>
    </r>
  </si>
  <si>
    <t>WAGH RUCHITA HEMANT</t>
  </si>
  <si>
    <t>PATEL ARYAN VIPULKUMAR</t>
  </si>
  <si>
    <r>
      <rPr>
        <rFont val="Arial MT"/>
        <color theme="1"/>
        <sz val="10.0"/>
      </rPr>
      <t>72249932K</t>
    </r>
  </si>
  <si>
    <r>
      <rPr>
        <rFont val="Arial MT"/>
        <color theme="1"/>
        <sz val="10.0"/>
      </rPr>
      <t>72249820K</t>
    </r>
  </si>
  <si>
    <t>PRANAV SHANTARAM DESHMUKH</t>
  </si>
  <si>
    <t>PATIL JAYESH SANJAY</t>
  </si>
  <si>
    <t>PATEL VISHAKHA VILAS</t>
  </si>
  <si>
    <r>
      <rPr>
        <rFont val="Arial MT"/>
        <color theme="1"/>
        <sz val="10.0"/>
      </rPr>
      <t>72205772F</t>
    </r>
  </si>
  <si>
    <t>PATIL RUPESH AVINASH</t>
  </si>
  <si>
    <r>
      <rPr>
        <rFont val="Arial MT"/>
        <color theme="1"/>
        <sz val="10.0"/>
      </rPr>
      <t>72324231D</t>
    </r>
  </si>
  <si>
    <t>SOLANKE DNYANESH DADABHAU</t>
  </si>
  <si>
    <t>PATIL ADITYA JAYPALSING</t>
  </si>
  <si>
    <r>
      <rPr>
        <rFont val="Arial MT"/>
        <color theme="1"/>
        <sz val="10.0"/>
      </rPr>
      <t>72249936B</t>
    </r>
  </si>
  <si>
    <r>
      <rPr>
        <rFont val="Arial MT"/>
        <color theme="1"/>
        <sz val="10.0"/>
      </rPr>
      <t>72250077H</t>
    </r>
  </si>
  <si>
    <t>JAYDEEP JAGDISH DHODI</t>
  </si>
  <si>
    <t>SHEWALE SANJOG KIRAN</t>
  </si>
  <si>
    <t>PATIL AYUSH VITTHAL</t>
  </si>
  <si>
    <r>
      <rPr>
        <rFont val="Arial MT"/>
        <color theme="1"/>
        <sz val="10.0"/>
      </rPr>
      <t>72249853F</t>
    </r>
  </si>
  <si>
    <r>
      <rPr>
        <rFont val="Arial MT"/>
        <color theme="1"/>
        <sz val="10.0"/>
      </rPr>
      <t>72249940L</t>
    </r>
  </si>
  <si>
    <t>RAHUL SOMNATH JADHAV</t>
  </si>
  <si>
    <r>
      <rPr>
        <rFont val="Arial MT"/>
        <color theme="1"/>
        <sz val="10.0"/>
      </rPr>
      <t>72249866H</t>
    </r>
  </si>
  <si>
    <t>PATIL HARSHAL JAYVANT</t>
  </si>
  <si>
    <r>
      <rPr>
        <rFont val="Arial MT"/>
        <color theme="1"/>
        <sz val="10.0"/>
      </rPr>
      <t>72324232B</t>
    </r>
  </si>
  <si>
    <t>PATIL TEJAS CHETAN</t>
  </si>
  <si>
    <r>
      <rPr>
        <rFont val="Arial MT"/>
        <color theme="1"/>
        <sz val="10.0"/>
      </rPr>
      <t>72249890L</t>
    </r>
  </si>
  <si>
    <r>
      <rPr>
        <rFont val="Arial MT"/>
        <color theme="1"/>
        <sz val="10.0"/>
      </rPr>
      <t>72249963K</t>
    </r>
  </si>
  <si>
    <t>PAWAR VANCHITA MANIK</t>
  </si>
  <si>
    <r>
      <rPr>
        <rFont val="Arial MT"/>
        <color theme="1"/>
        <sz val="10.0"/>
      </rPr>
      <t>72249977K</t>
    </r>
  </si>
  <si>
    <r>
      <rPr>
        <rFont val="Arial MT"/>
        <color theme="1"/>
        <sz val="10.0"/>
      </rPr>
      <t>72249912E</t>
    </r>
  </si>
  <si>
    <t>SAURAV SHARAD KANDEKAR</t>
  </si>
  <si>
    <t>RAMPURAWALA TAHA SHABBIR</t>
  </si>
  <si>
    <r>
      <rPr>
        <rFont val="Arial MT"/>
        <color theme="1"/>
        <sz val="10.0"/>
      </rPr>
      <t>72249994K</t>
    </r>
  </si>
  <si>
    <r>
      <rPr>
        <rFont val="Arial MT"/>
        <color theme="1"/>
        <sz val="10.0"/>
      </rPr>
      <t>72249931M</t>
    </r>
  </si>
  <si>
    <t>RAUT ARYA RAJENDRA</t>
  </si>
  <si>
    <r>
      <rPr>
        <rFont val="Arial MT"/>
        <color theme="1"/>
        <sz val="10.0"/>
      </rPr>
      <t>72250004B</t>
    </r>
  </si>
  <si>
    <r>
      <rPr>
        <rFont val="Arial MT"/>
        <color theme="1"/>
        <sz val="10.0"/>
      </rPr>
      <t>72249932K</t>
    </r>
  </si>
  <si>
    <t>SALUNKE JAYESH ASHOK</t>
  </si>
  <si>
    <t>PARTH BHARAT KHAIRNAR</t>
  </si>
  <si>
    <r>
      <rPr>
        <rFont val="Arial MT"/>
        <color theme="1"/>
        <sz val="10.0"/>
      </rPr>
      <t>72205831E</t>
    </r>
  </si>
  <si>
    <r>
      <rPr>
        <rFont val="Arial MT"/>
        <color theme="1"/>
        <sz val="10.0"/>
      </rPr>
      <t>72205772F</t>
    </r>
  </si>
  <si>
    <t>SALUNKE NAINESH KISHOR</t>
  </si>
  <si>
    <r>
      <rPr>
        <rFont val="Arial MT"/>
        <color theme="1"/>
        <sz val="10.0"/>
      </rPr>
      <t>72250020D</t>
    </r>
  </si>
  <si>
    <r>
      <rPr>
        <rFont val="Arial MT"/>
        <color theme="1"/>
        <sz val="10.0"/>
      </rPr>
      <t>72249936B</t>
    </r>
  </si>
  <si>
    <t>SANAP SHIVAM MANIK</t>
  </si>
  <si>
    <r>
      <rPr>
        <rFont val="Arial MT"/>
        <color theme="1"/>
        <sz val="10.0"/>
      </rPr>
      <t>72250022L</t>
    </r>
  </si>
  <si>
    <t>NILESH HARSING MAHALE</t>
  </si>
  <si>
    <r>
      <rPr>
        <rFont val="Arial MT"/>
        <color theme="1"/>
        <sz val="10.0"/>
      </rPr>
      <t>72249940L</t>
    </r>
  </si>
  <si>
    <t>SATPUTE HARSHAD NITIN</t>
  </si>
  <si>
    <r>
      <rPr>
        <rFont val="Arial MT"/>
        <color theme="1"/>
        <sz val="10.0"/>
      </rPr>
      <t>72205841B</t>
    </r>
  </si>
  <si>
    <t>SHARMA MOHIT RANJEET</t>
  </si>
  <si>
    <r>
      <rPr>
        <rFont val="Arial MT"/>
        <color theme="1"/>
        <sz val="10.0"/>
      </rPr>
      <t>72324232B</t>
    </r>
  </si>
  <si>
    <r>
      <rPr>
        <rFont val="Arial MT"/>
        <color theme="1"/>
        <sz val="10.0"/>
      </rPr>
      <t>72250034D</t>
    </r>
  </si>
  <si>
    <t>GANESH BAJARANG NIKAM</t>
  </si>
  <si>
    <t>SHINDE DIPAK JAGANNATH</t>
  </si>
  <si>
    <r>
      <rPr>
        <rFont val="Arial MT"/>
        <color theme="1"/>
        <sz val="10.0"/>
      </rPr>
      <t>72250045K</t>
    </r>
  </si>
  <si>
    <r>
      <rPr>
        <rFont val="Arial MT"/>
        <color theme="1"/>
        <sz val="10.0"/>
      </rPr>
      <t>72249963K</t>
    </r>
  </si>
  <si>
    <t>SHINDE PRASAD SANDIP</t>
  </si>
  <si>
    <r>
      <rPr>
        <rFont val="Arial MT"/>
        <color theme="1"/>
        <sz val="10.0"/>
      </rPr>
      <t>72205853F</t>
    </r>
  </si>
  <si>
    <r>
      <rPr>
        <rFont val="Arial MT"/>
        <color theme="1"/>
        <sz val="10.0"/>
      </rPr>
      <t>72249977K</t>
    </r>
  </si>
  <si>
    <t>SUSHIL DINESH PRAJAPATI</t>
  </si>
  <si>
    <t>SHINDE SAKSHI SUNIL</t>
  </si>
  <si>
    <r>
      <rPr>
        <rFont val="Arial MT"/>
        <color theme="1"/>
        <sz val="10.0"/>
      </rPr>
      <t>72250051D</t>
    </r>
  </si>
  <si>
    <r>
      <rPr>
        <rFont val="Arial MT"/>
        <color theme="1"/>
        <sz val="10.0"/>
      </rPr>
      <t>72249994K</t>
    </r>
  </si>
  <si>
    <t>SHINDE SHREYA SANTOSH</t>
  </si>
  <si>
    <r>
      <rPr>
        <rFont val="Arial MT"/>
        <color theme="1"/>
        <sz val="10.0"/>
      </rPr>
      <t>72250053L</t>
    </r>
  </si>
  <si>
    <r>
      <rPr>
        <rFont val="Arial MT"/>
        <color theme="1"/>
        <sz val="10.0"/>
      </rPr>
      <t>72250004B</t>
    </r>
  </si>
  <si>
    <t>KAUSHIK ANANTA SARODE</t>
  </si>
  <si>
    <t>SHINDE SIDHARTH NAVNATH</t>
  </si>
  <si>
    <r>
      <rPr>
        <rFont val="Arial MT"/>
        <color theme="1"/>
        <sz val="10.0"/>
      </rPr>
      <t>72250054J</t>
    </r>
  </si>
  <si>
    <r>
      <rPr>
        <rFont val="Arial MT"/>
        <color theme="1"/>
        <sz val="10.0"/>
      </rPr>
      <t>72205831E</t>
    </r>
  </si>
  <si>
    <t>SHINGNE SUSMIT ANAND</t>
  </si>
  <si>
    <r>
      <rPr>
        <rFont val="Arial MT"/>
        <color theme="1"/>
        <sz val="10.0"/>
      </rPr>
      <t>72250057C</t>
    </r>
  </si>
  <si>
    <t>JAYESH BALKRISHNA SHARMA</t>
  </si>
  <si>
    <r>
      <rPr>
        <rFont val="Arial MT"/>
        <color theme="1"/>
        <sz val="10.0"/>
      </rPr>
      <t>72250020D</t>
    </r>
  </si>
  <si>
    <t>SOLANKI DARSHAN NARENDRA</t>
  </si>
  <si>
    <r>
      <rPr>
        <rFont val="Arial MT"/>
        <color theme="1"/>
        <sz val="10.0"/>
      </rPr>
      <t>72205866H</t>
    </r>
  </si>
  <si>
    <t>SURYAWANSHI VEDANT SUDAM</t>
  </si>
  <si>
    <r>
      <rPr>
        <rFont val="Arial MT"/>
        <color theme="1"/>
        <sz val="10.0"/>
      </rPr>
      <t>72250022L</t>
    </r>
  </si>
  <si>
    <r>
      <rPr>
        <rFont val="Arial MT"/>
        <color theme="1"/>
        <sz val="10.0"/>
      </rPr>
      <t>72250076K</t>
    </r>
  </si>
  <si>
    <t>YASH SANTOSH SHINDE</t>
  </si>
  <si>
    <r>
      <rPr>
        <rFont val="Arial MT"/>
        <color theme="1"/>
        <sz val="10.0"/>
      </rPr>
      <t>72205841B</t>
    </r>
  </si>
  <si>
    <t>TANKHEDAR VEDIKA DHANANJAY</t>
  </si>
  <si>
    <r>
      <rPr>
        <rFont val="Arial MT"/>
        <color theme="1"/>
        <sz val="10.0"/>
      </rPr>
      <t>72250079D</t>
    </r>
  </si>
  <si>
    <r>
      <rPr>
        <rFont val="Arial MT"/>
        <color theme="1"/>
        <sz val="10.0"/>
      </rPr>
      <t>72250034D</t>
    </r>
  </si>
  <si>
    <t>TRIPATHI SIDDHARTH KRISHNAKUMAR</t>
  </si>
  <si>
    <t>SHRUTI SAROJKUMAR WAGH</t>
  </si>
  <si>
    <r>
      <rPr>
        <rFont val="Arial MT"/>
        <color theme="1"/>
        <sz val="10.0"/>
      </rPr>
      <t>72250045K</t>
    </r>
  </si>
  <si>
    <r>
      <rPr>
        <rFont val="Arial MT"/>
        <color theme="1"/>
        <sz val="10.0"/>
      </rPr>
      <t>72250095F</t>
    </r>
  </si>
  <si>
    <t>VYAVAHARE MAYURI EKNATH</t>
  </si>
  <si>
    <r>
      <rPr>
        <rFont val="Arial MT"/>
        <color theme="1"/>
        <sz val="10.0"/>
      </rPr>
      <t>72250107C</t>
    </r>
  </si>
  <si>
    <r>
      <rPr>
        <rFont val="Arial MT"/>
        <color theme="1"/>
        <sz val="10.0"/>
      </rPr>
      <t>72205853F</t>
    </r>
  </si>
  <si>
    <t>MAYUR ASHOK FALKE</t>
  </si>
  <si>
    <t>ZOPE NEHA YOGESH</t>
  </si>
  <si>
    <r>
      <rPr>
        <rFont val="Arial MT"/>
        <color theme="1"/>
        <sz val="10.0"/>
      </rPr>
      <t>72250132D</t>
    </r>
  </si>
  <si>
    <r>
      <rPr>
        <rFont val="Arial MT"/>
        <color theme="1"/>
        <sz val="10.0"/>
      </rPr>
      <t>72250051D</t>
    </r>
  </si>
  <si>
    <t>BEDSE TEJAS SUNIL</t>
  </si>
  <si>
    <t>72249638K</t>
  </si>
  <si>
    <t>RUSHI DNYANDEO KHAIRNAR</t>
  </si>
  <si>
    <t>MALI ROHIT SANJAY</t>
  </si>
  <si>
    <t>72205718M</t>
  </si>
  <si>
    <r>
      <rPr>
        <rFont val="Arial MT"/>
        <color theme="1"/>
        <sz val="10.0"/>
      </rPr>
      <t>72250053L</t>
    </r>
  </si>
  <si>
    <t>BHATADE RAJ RAMCHANDRA</t>
  </si>
  <si>
    <r>
      <rPr>
        <rFont val="Arial MT"/>
        <color theme="1"/>
        <sz val="10.0"/>
      </rPr>
      <t>72324111C</t>
    </r>
  </si>
  <si>
    <t>TEJAS PAVLUS ANDHER</t>
  </si>
  <si>
    <t>BE Civil</t>
  </si>
  <si>
    <t>CHAVHAN AARTI PRAKASH</t>
  </si>
  <si>
    <r>
      <rPr>
        <rFont val="Arial MT"/>
        <color theme="1"/>
        <sz val="10.0"/>
      </rPr>
      <t>72250054J</t>
    </r>
  </si>
  <si>
    <r>
      <rPr>
        <rFont val="Arial MT"/>
        <color theme="1"/>
        <sz val="10.0"/>
      </rPr>
      <t>72205571E</t>
    </r>
  </si>
  <si>
    <t>CHAVHAN GAYATRI PRAKASH</t>
  </si>
  <si>
    <r>
      <rPr>
        <rFont val="Arial MT"/>
        <color theme="1"/>
        <sz val="10.0"/>
      </rPr>
      <t>72205572C</t>
    </r>
  </si>
  <si>
    <t>KUNAL SHIVAJI AHER</t>
  </si>
  <si>
    <r>
      <rPr>
        <rFont val="Arial MT"/>
        <color theme="1"/>
        <sz val="10.0"/>
      </rPr>
      <t>72250057C</t>
    </r>
  </si>
  <si>
    <t>GAIKWAD SNEHA BHARAT</t>
  </si>
  <si>
    <r>
      <rPr>
        <rFont val="Arial MT"/>
        <color theme="1"/>
        <sz val="10.0"/>
      </rPr>
      <t>72324117B</t>
    </r>
  </si>
  <si>
    <r>
      <rPr>
        <rFont val="Arial MT"/>
        <color theme="1"/>
        <sz val="10.0"/>
      </rPr>
      <t>72205866H</t>
    </r>
  </si>
  <si>
    <t>GANGURDE NANDINI ASHOK</t>
  </si>
  <si>
    <r>
      <rPr>
        <rFont val="Arial MT"/>
        <color theme="1"/>
        <sz val="10.0"/>
      </rPr>
      <t>72324118L</t>
    </r>
  </si>
  <si>
    <r>
      <rPr>
        <rFont val="Arial MT"/>
        <color theme="1"/>
        <sz val="10.0"/>
      </rPr>
      <t>72250076K</t>
    </r>
  </si>
  <si>
    <t>YASH SADASHIV GOLESAR</t>
  </si>
  <si>
    <r>
      <rPr>
        <rFont val="Arial MT"/>
        <color theme="1"/>
        <sz val="10.0"/>
      </rPr>
      <t>72250157K</t>
    </r>
  </si>
  <si>
    <r>
      <rPr>
        <rFont val="Arial MT"/>
        <color theme="1"/>
        <sz val="10.0"/>
      </rPr>
      <t>72250079D</t>
    </r>
  </si>
  <si>
    <t>MORE AAKANKSHA WAMAN</t>
  </si>
  <si>
    <r>
      <rPr>
        <rFont val="Arial MT"/>
        <color theme="1"/>
        <sz val="10.0"/>
      </rPr>
      <t>72250159F</t>
    </r>
  </si>
  <si>
    <r>
      <rPr>
        <rFont val="Arial MT"/>
        <color theme="1"/>
        <sz val="10.0"/>
      </rPr>
      <t>72250095F</t>
    </r>
  </si>
  <si>
    <t>NICHITE AJAY SANTOSH</t>
  </si>
  <si>
    <t>PRASHANT DNYANESHWAR SONAWANE</t>
  </si>
  <si>
    <r>
      <rPr>
        <rFont val="Arial MT"/>
        <color theme="1"/>
        <sz val="10.0"/>
      </rPr>
      <t>72324120B</t>
    </r>
  </si>
  <si>
    <r>
      <rPr>
        <rFont val="Arial MT"/>
        <color theme="1"/>
        <sz val="10.0"/>
      </rPr>
      <t>72250107C</t>
    </r>
  </si>
  <si>
    <t>PATIL SNEHAL PRAKASH</t>
  </si>
  <si>
    <r>
      <rPr>
        <rFont val="Arial MT"/>
        <color theme="1"/>
        <sz val="10.0"/>
      </rPr>
      <t>72324124E</t>
    </r>
  </si>
  <si>
    <t>PRATIK SUNIL KHODE</t>
  </si>
  <si>
    <t>PAWAR KIRAN VITHOBA</t>
  </si>
  <si>
    <r>
      <rPr>
        <rFont val="Arial MT"/>
        <color theme="1"/>
        <sz val="10.0"/>
      </rPr>
      <t>72250132D</t>
    </r>
  </si>
  <si>
    <r>
      <rPr>
        <rFont val="Arial MT"/>
        <color theme="1"/>
        <sz val="10.0"/>
      </rPr>
      <t>72324125C</t>
    </r>
  </si>
  <si>
    <t>RAUT BHAKTI JITENDRA</t>
  </si>
  <si>
    <t>B.E Automation &amp; Robotics</t>
  </si>
  <si>
    <r>
      <rPr>
        <rFont val="Arial MT"/>
        <color theme="1"/>
        <sz val="10.0"/>
      </rPr>
      <t>72250173M</t>
    </r>
  </si>
  <si>
    <t>SUVARNALATA DADAJI HADGE</t>
  </si>
  <si>
    <t>VASAVE SANDESHA VIRSING</t>
  </si>
  <si>
    <r>
      <rPr>
        <rFont val="Arial MT"/>
        <color theme="1"/>
        <sz val="10.0"/>
      </rPr>
      <t>72250183J</t>
    </r>
  </si>
  <si>
    <t>SHITAL BALKRUSHNA GHODAKE</t>
  </si>
  <si>
    <t>AGRAWAL TUSHAR MOHAN</t>
  </si>
  <si>
    <r>
      <rPr>
        <rFont val="Arial MT"/>
        <color theme="1"/>
        <sz val="10.0"/>
      </rPr>
      <t>72249609F</t>
    </r>
  </si>
  <si>
    <t>BE Computer</t>
  </si>
  <si>
    <r>
      <rPr>
        <rFont val="Arial MT"/>
        <color theme="1"/>
        <sz val="10.0"/>
      </rPr>
      <t>72324111C</t>
    </r>
  </si>
  <si>
    <t>AHER TULIKA PRASAD</t>
  </si>
  <si>
    <r>
      <rPr>
        <rFont val="Arial MT"/>
        <color theme="1"/>
        <sz val="10.0"/>
      </rPr>
      <t>72324181D</t>
    </r>
  </si>
  <si>
    <t>B.E Automation &amp; Robotics Engineering</t>
  </si>
  <si>
    <t>VIRAJ VIJAY KALE</t>
  </si>
  <si>
    <r>
      <rPr>
        <rFont val="Arial MT"/>
        <color theme="1"/>
        <sz val="10.0"/>
      </rPr>
      <t>72205571E</t>
    </r>
  </si>
  <si>
    <t>AHIRE SHUBHANGI BALASAHEB</t>
  </si>
  <si>
    <r>
      <rPr>
        <rFont val="Arial MT"/>
        <color theme="1"/>
        <sz val="10.0"/>
      </rPr>
      <t>72324182B</t>
    </r>
  </si>
  <si>
    <t>ANKITA SHETE</t>
  </si>
  <si>
    <r>
      <rPr>
        <rFont val="Arial MT"/>
        <color theme="1"/>
        <sz val="10.0"/>
      </rPr>
      <t>72205572C</t>
    </r>
  </si>
  <si>
    <r>
      <rPr>
        <rFont val="Arial MT"/>
        <color theme="1"/>
        <sz val="10.0"/>
      </rPr>
      <t>72249624K</t>
    </r>
  </si>
  <si>
    <t>SAILEE SHAMRAO ZANAN</t>
  </si>
  <si>
    <t>AVHINAB SLATHIA</t>
  </si>
  <si>
    <r>
      <rPr>
        <rFont val="Arial MT"/>
        <color theme="1"/>
        <sz val="10.0"/>
      </rPr>
      <t>72249627D</t>
    </r>
  </si>
  <si>
    <r>
      <rPr>
        <rFont val="Arial MT"/>
        <color theme="1"/>
        <sz val="10.0"/>
      </rPr>
      <t>72324117B</t>
    </r>
  </si>
  <si>
    <t>PRATHAMESH RAJENDRA HARDE</t>
  </si>
  <si>
    <t>BACHHAV GAURAV PRAKASH</t>
  </si>
  <si>
    <r>
      <rPr>
        <rFont val="Arial MT"/>
        <color theme="1"/>
        <sz val="10.0"/>
      </rPr>
      <t>72324118L</t>
    </r>
  </si>
  <si>
    <r>
      <rPr>
        <rFont val="Arial MT"/>
        <color theme="1"/>
        <sz val="10.0"/>
      </rPr>
      <t>72249629L</t>
    </r>
  </si>
  <si>
    <t>BAIRAGI VYANKATESH GOPALDAS</t>
  </si>
  <si>
    <r>
      <rPr>
        <rFont val="Arial MT"/>
        <color theme="1"/>
        <sz val="10.0"/>
      </rPr>
      <t>72324183L</t>
    </r>
  </si>
  <si>
    <r>
      <rPr>
        <rFont val="Arial MT"/>
        <color theme="1"/>
        <sz val="10.0"/>
      </rPr>
      <t>72250157K</t>
    </r>
  </si>
  <si>
    <t>ANUJA RAMDAS KALE</t>
  </si>
  <si>
    <t>BHAMARE DHANASHRI GOPICHAND</t>
  </si>
  <si>
    <r>
      <rPr>
        <rFont val="Arial MT"/>
        <color theme="1"/>
        <sz val="10.0"/>
      </rPr>
      <t>72205531F</t>
    </r>
  </si>
  <si>
    <t>SUSHMIT SHOBHA TARSE</t>
  </si>
  <si>
    <r>
      <rPr>
        <rFont val="Arial MT"/>
        <color theme="1"/>
        <sz val="10.0"/>
      </rPr>
      <t>72250159F</t>
    </r>
  </si>
  <si>
    <t>BHOLE ATHARVA NARENDRA</t>
  </si>
  <si>
    <r>
      <rPr>
        <rFont val="Arial MT"/>
        <color theme="1"/>
        <sz val="10.0"/>
      </rPr>
      <t>72249663L</t>
    </r>
  </si>
  <si>
    <t>JAYESH SOPAN NIKAM</t>
  </si>
  <si>
    <t>BHOR SAKSHI SUKDEV</t>
  </si>
  <si>
    <r>
      <rPr>
        <rFont val="Arial MT"/>
        <color theme="1"/>
        <sz val="10.0"/>
      </rPr>
      <t>72324120B</t>
    </r>
  </si>
  <si>
    <r>
      <rPr>
        <rFont val="Arial MT"/>
        <color theme="1"/>
        <sz val="10.0"/>
      </rPr>
      <t>72324186E</t>
    </r>
  </si>
  <si>
    <t>BINNAR PANKAJ SURESH</t>
  </si>
  <si>
    <t>VEDANT ANANT BODHARE</t>
  </si>
  <si>
    <r>
      <rPr>
        <rFont val="Arial MT"/>
        <color theme="1"/>
        <sz val="10.0"/>
      </rPr>
      <t>72249669K</t>
    </r>
  </si>
  <si>
    <r>
      <rPr>
        <rFont val="Arial MT"/>
        <color theme="1"/>
        <sz val="10.0"/>
      </rPr>
      <t>72324124E</t>
    </r>
  </si>
  <si>
    <t>BRAMHANE HARSHAL ANNASAHEB</t>
  </si>
  <si>
    <r>
      <rPr>
        <rFont val="Arial MT"/>
        <color theme="1"/>
        <sz val="10.0"/>
      </rPr>
      <t>72249682G</t>
    </r>
  </si>
  <si>
    <r>
      <rPr>
        <rFont val="Arial MT"/>
        <color theme="1"/>
        <sz val="10.0"/>
      </rPr>
      <t>72324125C</t>
    </r>
  </si>
  <si>
    <t>Mohini Gawali</t>
  </si>
  <si>
    <t>CHAUDHARI HARSHAD MAHENDRA</t>
  </si>
  <si>
    <r>
      <rPr>
        <rFont val="Arial MT"/>
        <color theme="1"/>
        <sz val="10.0"/>
      </rPr>
      <t>72249685M</t>
    </r>
  </si>
  <si>
    <r>
      <rPr>
        <rFont val="Arial MT"/>
        <color theme="1"/>
        <sz val="10.0"/>
      </rPr>
      <t>72250173M</t>
    </r>
  </si>
  <si>
    <t>Abhilesh Pandey</t>
  </si>
  <si>
    <t>CHAUDHARI VEDANT MANOJ</t>
  </si>
  <si>
    <r>
      <rPr>
        <rFont val="Arial MT"/>
        <color theme="1"/>
        <sz val="10.0"/>
      </rPr>
      <t>72249691F</t>
    </r>
  </si>
  <si>
    <r>
      <rPr>
        <rFont val="Arial MT"/>
        <color theme="1"/>
        <sz val="10.0"/>
      </rPr>
      <t>72250183J</t>
    </r>
  </si>
  <si>
    <t>CHAUDHARI VIVEK MANIK</t>
  </si>
  <si>
    <r>
      <rPr>
        <rFont val="Arial MT"/>
        <color theme="1"/>
        <sz val="10.0"/>
      </rPr>
      <t>72249692D</t>
    </r>
  </si>
  <si>
    <r>
      <rPr>
        <rFont val="Arial MT"/>
        <color theme="1"/>
        <sz val="10.0"/>
      </rPr>
      <t>72249609F</t>
    </r>
  </si>
  <si>
    <t>Bhavana Rathod</t>
  </si>
  <si>
    <t>CHAVAN KRISHNA PANDITRAO</t>
  </si>
  <si>
    <r>
      <rPr>
        <rFont val="Arial MT"/>
        <color theme="1"/>
        <sz val="10.0"/>
      </rPr>
      <t>72249695J</t>
    </r>
  </si>
  <si>
    <r>
      <rPr>
        <rFont val="Arial MT"/>
        <color theme="1"/>
        <sz val="10.0"/>
      </rPr>
      <t>72324181D</t>
    </r>
  </si>
  <si>
    <t>Sakshi Deshmukh</t>
  </si>
  <si>
    <t>DEORE ROSHAN KASHINATH</t>
  </si>
  <si>
    <r>
      <rPr>
        <rFont val="Arial MT"/>
        <color theme="1"/>
        <sz val="10.0"/>
      </rPr>
      <t>72249699M</t>
    </r>
  </si>
  <si>
    <r>
      <rPr>
        <rFont val="Arial MT"/>
        <color theme="1"/>
        <sz val="10.0"/>
      </rPr>
      <t>72324182B</t>
    </r>
  </si>
  <si>
    <t>DESHMUKH CHAITALI PRAKASH</t>
  </si>
  <si>
    <r>
      <rPr>
        <rFont val="Arial MT"/>
        <color theme="1"/>
        <sz val="10.0"/>
      </rPr>
      <t>72249704M</t>
    </r>
  </si>
  <si>
    <t>Mehul Mahajan</t>
  </si>
  <si>
    <r>
      <rPr>
        <rFont val="Arial MT"/>
        <color theme="1"/>
        <sz val="10.0"/>
      </rPr>
      <t>72249624K</t>
    </r>
  </si>
  <si>
    <t>DESHMUKH DEV ASHISH</t>
  </si>
  <si>
    <r>
      <rPr>
        <rFont val="Arial MT"/>
        <color theme="1"/>
        <sz val="10.0"/>
      </rPr>
      <t>72249705K</t>
    </r>
  </si>
  <si>
    <r>
      <rPr>
        <rFont val="Arial MT"/>
        <color theme="1"/>
        <sz val="10.0"/>
      </rPr>
      <t>72249627D</t>
    </r>
  </si>
  <si>
    <t>VANDAN GOVIND TARDE</t>
  </si>
  <si>
    <t>DESHMUKH SWARALI KIRAN</t>
  </si>
  <si>
    <r>
      <rPr>
        <rFont val="Arial MT"/>
        <color theme="1"/>
        <sz val="10.0"/>
      </rPr>
      <t>72249706H</t>
    </r>
  </si>
  <si>
    <r>
      <rPr>
        <rFont val="Arial MT"/>
        <color theme="1"/>
        <sz val="10.0"/>
      </rPr>
      <t>72249629L</t>
    </r>
  </si>
  <si>
    <t>B.E Electronic &amp; Telecommunication engineering</t>
  </si>
  <si>
    <t>DHARMADHIKARI ATHARV SANDIP</t>
  </si>
  <si>
    <t>HEMRAJ TUKARAM GANGURDE</t>
  </si>
  <si>
    <r>
      <rPr>
        <rFont val="Arial MT"/>
        <color theme="1"/>
        <sz val="10.0"/>
      </rPr>
      <t>72154226D</t>
    </r>
  </si>
  <si>
    <r>
      <rPr>
        <rFont val="Arial MT"/>
        <color theme="1"/>
        <sz val="10.0"/>
      </rPr>
      <t>72324183L</t>
    </r>
  </si>
  <si>
    <t>DHONDGE DIVYANI SANDIP</t>
  </si>
  <si>
    <t>POOJA SHRIKRUSHNA GHATE</t>
  </si>
  <si>
    <r>
      <rPr>
        <rFont val="Arial MT"/>
        <color theme="1"/>
        <sz val="10.0"/>
      </rPr>
      <t>72324187C</t>
    </r>
  </si>
  <si>
    <r>
      <rPr>
        <rFont val="Arial MT"/>
        <color theme="1"/>
        <sz val="10.0"/>
      </rPr>
      <t>72205531F</t>
    </r>
  </si>
  <si>
    <t>DIVATE MRUNAL VINOD</t>
  </si>
  <si>
    <t>DHIRAJ MANOJ GUPTA</t>
  </si>
  <si>
    <r>
      <rPr>
        <rFont val="Arial MT"/>
        <color theme="1"/>
        <sz val="10.0"/>
      </rPr>
      <t>72249663L</t>
    </r>
  </si>
  <si>
    <r>
      <rPr>
        <rFont val="Arial MT"/>
        <color theme="1"/>
        <sz val="10.0"/>
      </rPr>
      <t>72249713L</t>
    </r>
  </si>
  <si>
    <r>
      <rPr>
        <rFont val="Arial MT"/>
        <color theme="1"/>
        <sz val="10.0"/>
      </rPr>
      <t>72324186E</t>
    </r>
  </si>
  <si>
    <t>GAIKE PRASAD BAPUSAHEB</t>
  </si>
  <si>
    <r>
      <rPr>
        <rFont val="Arial MT"/>
        <color theme="1"/>
        <sz val="10.0"/>
      </rPr>
      <t>72249721M</t>
    </r>
  </si>
  <si>
    <t>Khan Md Arman Hemayun</t>
  </si>
  <si>
    <r>
      <rPr>
        <rFont val="Arial MT"/>
        <color theme="1"/>
        <sz val="10.0"/>
      </rPr>
      <t>72249669K</t>
    </r>
  </si>
  <si>
    <t>GANORE VISHAKHA RAJENDRA</t>
  </si>
  <si>
    <r>
      <rPr>
        <rFont val="Arial MT"/>
        <color theme="1"/>
        <sz val="10.0"/>
      </rPr>
      <t>72249728J</t>
    </r>
  </si>
  <si>
    <t>GETHE KIRAN YOGESH</t>
  </si>
  <si>
    <r>
      <rPr>
        <rFont val="Arial MT"/>
        <color theme="1"/>
        <sz val="10.0"/>
      </rPr>
      <t>72249682G</t>
    </r>
  </si>
  <si>
    <r>
      <rPr>
        <rFont val="Arial MT"/>
        <color theme="1"/>
        <sz val="10.0"/>
      </rPr>
      <t>72249736K</t>
    </r>
  </si>
  <si>
    <t>GAYTRI RAGHUNATH MEDHE</t>
  </si>
  <si>
    <t>GHADGE RUTUJA NITIN</t>
  </si>
  <si>
    <r>
      <rPr>
        <rFont val="Arial MT"/>
        <color theme="1"/>
        <sz val="10.0"/>
      </rPr>
      <t>72249685M</t>
    </r>
  </si>
  <si>
    <r>
      <rPr>
        <rFont val="Arial MT"/>
        <color theme="1"/>
        <sz val="10.0"/>
      </rPr>
      <t>72249737H</t>
    </r>
  </si>
  <si>
    <r>
      <rPr>
        <rFont val="Arial MT"/>
        <color theme="1"/>
        <sz val="10.0"/>
      </rPr>
      <t>72249691F</t>
    </r>
  </si>
  <si>
    <t>SAHIB KADIR SHAIKH</t>
  </si>
  <si>
    <t>GHODEKAR KALPESH BHAUSAHEB</t>
  </si>
  <si>
    <r>
      <rPr>
        <rFont val="Arial MT"/>
        <color theme="1"/>
        <sz val="10.0"/>
      </rPr>
      <t>72249692D</t>
    </r>
  </si>
  <si>
    <r>
      <rPr>
        <rFont val="Arial MT"/>
        <color theme="1"/>
        <sz val="10.0"/>
      </rPr>
      <t>72249739D</t>
    </r>
  </si>
  <si>
    <t>AMIT SANJAY WASANKAR</t>
  </si>
  <si>
    <t>HIWALE OM DHANRAJ</t>
  </si>
  <si>
    <r>
      <rPr>
        <rFont val="Arial MT"/>
        <color theme="1"/>
        <sz val="10.0"/>
      </rPr>
      <t>72249695J</t>
    </r>
  </si>
  <si>
    <r>
      <rPr>
        <rFont val="Arial MT"/>
        <color theme="1"/>
        <sz val="10.0"/>
      </rPr>
      <t>72249764E</t>
    </r>
  </si>
  <si>
    <t>JADHAV MAYUR PRAKASH</t>
  </si>
  <si>
    <r>
      <rPr>
        <rFont val="Arial MT"/>
        <color theme="1"/>
        <sz val="10.0"/>
      </rPr>
      <t>72249775L</t>
    </r>
  </si>
  <si>
    <t>PRATIKSHA SHARAD BODKE</t>
  </si>
  <si>
    <r>
      <rPr>
        <rFont val="Arial MT"/>
        <color theme="1"/>
        <sz val="10.0"/>
      </rPr>
      <t>72249699M</t>
    </r>
  </si>
  <si>
    <t>JADHAV RUTUJA SUNIL</t>
  </si>
  <si>
    <r>
      <rPr>
        <rFont val="Arial MT"/>
        <color theme="1"/>
        <sz val="10.0"/>
      </rPr>
      <t>72249779C</t>
    </r>
  </si>
  <si>
    <r>
      <rPr>
        <rFont val="Arial MT"/>
        <color theme="1"/>
        <sz val="10.0"/>
      </rPr>
      <t>72249704M</t>
    </r>
  </si>
  <si>
    <t>JADHAV SAHIL NAVIN</t>
  </si>
  <si>
    <r>
      <rPr>
        <rFont val="Arial MT"/>
        <color theme="1"/>
        <sz val="10.0"/>
      </rPr>
      <t>72249780G</t>
    </r>
  </si>
  <si>
    <t>SUNIL KONDIRAM JANRAO</t>
  </si>
  <si>
    <t>JADHAV VISHAL RAMDAS</t>
  </si>
  <si>
    <r>
      <rPr>
        <rFont val="Arial MT"/>
        <color theme="1"/>
        <sz val="10.0"/>
      </rPr>
      <t>72249705K</t>
    </r>
  </si>
  <si>
    <r>
      <rPr>
        <rFont val="Arial MT"/>
        <color theme="1"/>
        <sz val="10.0"/>
      </rPr>
      <t>72249785H</t>
    </r>
  </si>
  <si>
    <t>KAVERI VIVEK RAJURKAR</t>
  </si>
  <si>
    <t>JAGZAP SHRUTI UTTAM</t>
  </si>
  <si>
    <r>
      <rPr>
        <rFont val="Arial MT"/>
        <color theme="1"/>
        <sz val="10.0"/>
      </rPr>
      <t>72249706H</t>
    </r>
  </si>
  <si>
    <r>
      <rPr>
        <rFont val="Arial MT"/>
        <color theme="1"/>
        <sz val="10.0"/>
      </rPr>
      <t>72249789L</t>
    </r>
  </si>
  <si>
    <t>JAYASHRI CHANDRAKANT PATIL</t>
  </si>
  <si>
    <t>KADAM KARTIK ASHOK</t>
  </si>
  <si>
    <r>
      <rPr>
        <rFont val="Arial MT"/>
        <color theme="1"/>
        <sz val="10.0"/>
      </rPr>
      <t>72249799H</t>
    </r>
  </si>
  <si>
    <r>
      <rPr>
        <rFont val="Arial MT"/>
        <color theme="1"/>
        <sz val="10.0"/>
      </rPr>
      <t>72154226D</t>
    </r>
  </si>
  <si>
    <t>KADAM SHRUTI SANJAY</t>
  </si>
  <si>
    <r>
      <rPr>
        <rFont val="Arial MT"/>
        <color theme="1"/>
        <sz val="10.0"/>
      </rPr>
      <t>72249803K</t>
    </r>
  </si>
  <si>
    <t>SHARAYU VIJAYRAO GHOGARE</t>
  </si>
  <si>
    <t>KAKDE VISHAL ANKUSHRAO</t>
  </si>
  <si>
    <r>
      <rPr>
        <rFont val="Arial MT"/>
        <color theme="1"/>
        <sz val="10.0"/>
      </rPr>
      <t>72249806D</t>
    </r>
  </si>
  <si>
    <r>
      <rPr>
        <rFont val="Arial MT"/>
        <color theme="1"/>
        <sz val="10.0"/>
      </rPr>
      <t>72324187C</t>
    </r>
  </si>
  <si>
    <t>KALE PARTH ARUN</t>
  </si>
  <si>
    <r>
      <rPr>
        <rFont val="Arial MT"/>
        <color theme="1"/>
        <sz val="10.0"/>
      </rPr>
      <t>72249809J</t>
    </r>
  </si>
  <si>
    <t>APURVA EKNATH YANDE</t>
  </si>
  <si>
    <r>
      <rPr>
        <rFont val="Arial MT"/>
        <color theme="1"/>
        <sz val="10.0"/>
      </rPr>
      <t>72249713L</t>
    </r>
  </si>
  <si>
    <t>KALE TEJASHREE SANJAY</t>
  </si>
  <si>
    <r>
      <rPr>
        <rFont val="Arial MT"/>
        <color theme="1"/>
        <sz val="10.0"/>
      </rPr>
      <t>72249810B</t>
    </r>
  </si>
  <si>
    <t>LINA PRAKASH KHAIRNAR</t>
  </si>
  <si>
    <r>
      <rPr>
        <rFont val="Arial MT"/>
        <color theme="1"/>
        <sz val="10.0"/>
      </rPr>
      <t>72249721M</t>
    </r>
  </si>
  <si>
    <t>KAMBALE ATHARVA SANDEEP</t>
  </si>
  <si>
    <r>
      <rPr>
        <rFont val="Arial MT"/>
        <color theme="1"/>
        <sz val="10.0"/>
      </rPr>
      <t>72249814E</t>
    </r>
  </si>
  <si>
    <r>
      <rPr>
        <rFont val="Arial MT"/>
        <color theme="1"/>
        <sz val="10.0"/>
      </rPr>
      <t>72249728J</t>
    </r>
  </si>
  <si>
    <t>KANDE PRATIK HARISH</t>
  </si>
  <si>
    <r>
      <rPr>
        <rFont val="Arial MT"/>
        <color theme="1"/>
        <sz val="10.0"/>
      </rPr>
      <t>72249815C</t>
    </r>
  </si>
  <si>
    <t>SAVITA YOGIRAJ JADHAV</t>
  </si>
  <si>
    <r>
      <rPr>
        <rFont val="Arial MT"/>
        <color theme="1"/>
        <sz val="10.0"/>
      </rPr>
      <t>72249736K</t>
    </r>
  </si>
  <si>
    <t>KANGANE DARSHAN YOGESH</t>
  </si>
  <si>
    <r>
      <rPr>
        <rFont val="Arial MT"/>
        <color theme="1"/>
        <sz val="10.0"/>
      </rPr>
      <t>72324189K</t>
    </r>
  </si>
  <si>
    <t>SUMIT MAHENDRA PATIL</t>
  </si>
  <si>
    <r>
      <rPr>
        <rFont val="Arial MT"/>
        <color theme="1"/>
        <sz val="10.0"/>
      </rPr>
      <t>72249737H</t>
    </r>
  </si>
  <si>
    <t>KANGANE YASH SOPAN</t>
  </si>
  <si>
    <r>
      <rPr>
        <rFont val="Arial MT"/>
        <color theme="1"/>
        <sz val="10.0"/>
      </rPr>
      <t>72249817K</t>
    </r>
  </si>
  <si>
    <t>KAPILE VAIBHAVI SURYAKANT</t>
  </si>
  <si>
    <r>
      <rPr>
        <rFont val="Arial MT"/>
        <color theme="1"/>
        <sz val="10.0"/>
      </rPr>
      <t>72249739D</t>
    </r>
  </si>
  <si>
    <r>
      <rPr>
        <rFont val="Arial MT"/>
        <color theme="1"/>
        <sz val="10.0"/>
      </rPr>
      <t>72324190C</t>
    </r>
  </si>
  <si>
    <t>DHANSHREE DEVANAND PATIL</t>
  </si>
  <si>
    <t>KAWALE PRANAV BHAGWAN</t>
  </si>
  <si>
    <r>
      <rPr>
        <rFont val="Arial MT"/>
        <color theme="1"/>
        <sz val="10.0"/>
      </rPr>
      <t>72249825L</t>
    </r>
  </si>
  <si>
    <r>
      <rPr>
        <rFont val="Arial MT"/>
        <color theme="1"/>
        <sz val="10.0"/>
      </rPr>
      <t>72249764E</t>
    </r>
  </si>
  <si>
    <t>PRASAD RAMESH DESALE</t>
  </si>
  <si>
    <t>KOKATE AMRUTA MANISH</t>
  </si>
  <si>
    <r>
      <rPr>
        <rFont val="Arial MT"/>
        <color theme="1"/>
        <sz val="10.0"/>
      </rPr>
      <t>72249847M</t>
    </r>
  </si>
  <si>
    <r>
      <rPr>
        <rFont val="Arial MT"/>
        <color theme="1"/>
        <sz val="10.0"/>
      </rPr>
      <t>72249775L</t>
    </r>
  </si>
  <si>
    <t>GAYATRI SHIVAJI BHOI</t>
  </si>
  <si>
    <t>KULKARNI SATVIK SANTOSH</t>
  </si>
  <si>
    <r>
      <rPr>
        <rFont val="Arial MT"/>
        <color theme="1"/>
        <sz val="10.0"/>
      </rPr>
      <t>72249855B</t>
    </r>
  </si>
  <si>
    <r>
      <rPr>
        <rFont val="Arial MT"/>
        <color theme="1"/>
        <sz val="10.0"/>
      </rPr>
      <t>72249779C</t>
    </r>
  </si>
  <si>
    <t>LOKHANDE ASHWIN DNYANESHWAR</t>
  </si>
  <si>
    <r>
      <rPr>
        <rFont val="Arial MT"/>
        <color theme="1"/>
        <sz val="10.0"/>
      </rPr>
      <t>72249863C</t>
    </r>
  </si>
  <si>
    <t>MAYUR NANDKISHOR BATTISE</t>
  </si>
  <si>
    <r>
      <rPr>
        <rFont val="Arial MT"/>
        <color theme="1"/>
        <sz val="10.0"/>
      </rPr>
      <t>72249780G</t>
    </r>
  </si>
  <si>
    <t>LOKHANDE PRANAV DNYANESHWAR</t>
  </si>
  <si>
    <r>
      <rPr>
        <rFont val="Arial MT"/>
        <color theme="1"/>
        <sz val="10.0"/>
      </rPr>
      <t>72249864M</t>
    </r>
  </si>
  <si>
    <t>MAHAJAN JAY ARUN</t>
  </si>
  <si>
    <r>
      <rPr>
        <rFont val="Arial MT"/>
        <color theme="1"/>
        <sz val="10.0"/>
      </rPr>
      <t>72249793J</t>
    </r>
  </si>
  <si>
    <r>
      <rPr>
        <rFont val="Arial MT"/>
        <color theme="1"/>
        <sz val="10.0"/>
      </rPr>
      <t>72249785H</t>
    </r>
  </si>
  <si>
    <t>SHRAVANI HEMANT CHAUDHARI</t>
  </si>
  <si>
    <t>MALI MAYUR PADMAKAR</t>
  </si>
  <si>
    <r>
      <rPr>
        <rFont val="Arial MT"/>
        <color theme="1"/>
        <sz val="10.0"/>
      </rPr>
      <t>72249870F</t>
    </r>
  </si>
  <si>
    <t>MISHRA OM ARJUN</t>
  </si>
  <si>
    <r>
      <rPr>
        <rFont val="Arial MT"/>
        <color theme="1"/>
        <sz val="10.0"/>
      </rPr>
      <t>72249886B</t>
    </r>
  </si>
  <si>
    <r>
      <rPr>
        <rFont val="Arial MT"/>
        <color theme="1"/>
        <sz val="10.0"/>
      </rPr>
      <t>72249789L</t>
    </r>
  </si>
  <si>
    <t>MOGRE ANIKET ASHROBA</t>
  </si>
  <si>
    <t>PRANJAL VIJAY KANTALE</t>
  </si>
  <si>
    <r>
      <rPr>
        <rFont val="Arial MT"/>
        <color theme="1"/>
        <sz val="10.0"/>
      </rPr>
      <t>72249887L</t>
    </r>
  </si>
  <si>
    <r>
      <rPr>
        <rFont val="Arial MT"/>
        <color theme="1"/>
        <sz val="10.0"/>
      </rPr>
      <t>72249799H</t>
    </r>
  </si>
  <si>
    <t>MUNDE ARYA MURLIDHAR</t>
  </si>
  <si>
    <r>
      <rPr>
        <rFont val="Arial MT"/>
        <color theme="1"/>
        <sz val="10.0"/>
      </rPr>
      <t>72249894C</t>
    </r>
  </si>
  <si>
    <t>GIRISH PANDURANG SABALE</t>
  </si>
  <si>
    <t>NAIR MALAVIKA SUNIL KUMAR</t>
  </si>
  <si>
    <r>
      <rPr>
        <rFont val="Arial MT"/>
        <color theme="1"/>
        <sz val="10.0"/>
      </rPr>
      <t>72249803K</t>
    </r>
  </si>
  <si>
    <r>
      <rPr>
        <rFont val="Arial MT"/>
        <color theme="1"/>
        <sz val="10.0"/>
      </rPr>
      <t>72249901K</t>
    </r>
  </si>
  <si>
    <t>NIKAM PRANSHUL PRADIP</t>
  </si>
  <si>
    <r>
      <rPr>
        <rFont val="Arial MT"/>
        <color theme="1"/>
        <sz val="10.0"/>
      </rPr>
      <t>72249910J</t>
    </r>
  </si>
  <si>
    <t>HARDIKA DIPAK BAHADARPURKAR</t>
  </si>
  <si>
    <r>
      <rPr>
        <rFont val="Arial MT"/>
        <color theme="1"/>
        <sz val="10.0"/>
      </rPr>
      <t>72249806D</t>
    </r>
  </si>
  <si>
    <t>PARDESHI SUHANI SAGARSINGH</t>
  </si>
  <si>
    <r>
      <rPr>
        <rFont val="Arial MT"/>
        <color theme="1"/>
        <sz val="10.0"/>
      </rPr>
      <t>72249929K</t>
    </r>
  </si>
  <si>
    <t>PATIL ANKIT SHARAD</t>
  </si>
  <si>
    <t>SNEHA SANDIP ADHAV</t>
  </si>
  <si>
    <r>
      <rPr>
        <rFont val="Arial MT"/>
        <color theme="1"/>
        <sz val="10.0"/>
      </rPr>
      <t>72249938J</t>
    </r>
  </si>
  <si>
    <r>
      <rPr>
        <rFont val="Arial MT"/>
        <color theme="1"/>
        <sz val="10.0"/>
      </rPr>
      <t>72249809J</t>
    </r>
  </si>
  <si>
    <t>PATIL DNYANESH PRAKASH</t>
  </si>
  <si>
    <t>RUPESH AVINASH PATIL</t>
  </si>
  <si>
    <r>
      <rPr>
        <rFont val="Arial MT"/>
        <color theme="1"/>
        <sz val="10.0"/>
      </rPr>
      <t>72249942G</t>
    </r>
  </si>
  <si>
    <r>
      <rPr>
        <rFont val="Arial MT"/>
        <color theme="1"/>
        <sz val="10.0"/>
      </rPr>
      <t>72249810B</t>
    </r>
  </si>
  <si>
    <t>PATIL HRISHIKESH KAMLAKAR</t>
  </si>
  <si>
    <t>AYUSH DINESH LODHI</t>
  </si>
  <si>
    <r>
      <rPr>
        <rFont val="Arial MT"/>
        <color theme="1"/>
        <sz val="10.0"/>
      </rPr>
      <t>72205783M</t>
    </r>
  </si>
  <si>
    <t>SAYALI VINOD THAKARE</t>
  </si>
  <si>
    <t>PATIL RAJ MILIND</t>
  </si>
  <si>
    <r>
      <rPr>
        <rFont val="Arial MT"/>
        <color theme="1"/>
        <sz val="10.0"/>
      </rPr>
      <t>72249814E</t>
    </r>
  </si>
  <si>
    <r>
      <rPr>
        <rFont val="Arial MT"/>
        <color theme="1"/>
        <sz val="10.0"/>
      </rPr>
      <t>72249956G</t>
    </r>
  </si>
  <si>
    <r>
      <rPr>
        <rFont val="Arial MT"/>
        <color theme="1"/>
        <sz val="10.0"/>
      </rPr>
      <t>72249815C</t>
    </r>
  </si>
  <si>
    <t>SMRUTI SATISH MANDEKAR</t>
  </si>
  <si>
    <t>PATIL SAHIL SANJAY</t>
  </si>
  <si>
    <r>
      <rPr>
        <rFont val="Arial MT"/>
        <color theme="1"/>
        <sz val="10.0"/>
      </rPr>
      <t>72249958C</t>
    </r>
  </si>
  <si>
    <r>
      <rPr>
        <rFont val="Arial MT"/>
        <color theme="1"/>
        <sz val="10.0"/>
      </rPr>
      <t>72324189K</t>
    </r>
  </si>
  <si>
    <t>PATIL SAMEER JITENDRA</t>
  </si>
  <si>
    <r>
      <rPr>
        <rFont val="Arial MT"/>
        <color theme="1"/>
        <sz val="10.0"/>
      </rPr>
      <t>72249959M</t>
    </r>
  </si>
  <si>
    <t>Harshal Suresh Pachange</t>
  </si>
  <si>
    <r>
      <rPr>
        <rFont val="Arial MT"/>
        <color theme="1"/>
        <sz val="10.0"/>
      </rPr>
      <t>72249817K</t>
    </r>
  </si>
  <si>
    <t>PATIL TEJAS RAVINDRA</t>
  </si>
  <si>
    <r>
      <rPr>
        <rFont val="Arial MT"/>
        <color theme="1"/>
        <sz val="10.0"/>
      </rPr>
      <t>72249964H</t>
    </r>
  </si>
  <si>
    <r>
      <rPr>
        <rFont val="Arial MT"/>
        <color theme="1"/>
        <sz val="10.0"/>
      </rPr>
      <t>72324190C</t>
    </r>
  </si>
  <si>
    <t>MAHESH MACCHINDRA LONARI</t>
  </si>
  <si>
    <t>PATIL VISHVAJIT VIJAY</t>
  </si>
  <si>
    <r>
      <rPr>
        <rFont val="Arial MT"/>
        <color theme="1"/>
        <sz val="10.0"/>
      </rPr>
      <t>72249966D</t>
    </r>
  </si>
  <si>
    <t>PRANAV NITIN CHAUDHARI</t>
  </si>
  <si>
    <t>PAWAR SIDDHANT MAHESH</t>
  </si>
  <si>
    <r>
      <rPr>
        <rFont val="Arial MT"/>
        <color theme="1"/>
        <sz val="10.0"/>
      </rPr>
      <t>72249825L</t>
    </r>
  </si>
  <si>
    <r>
      <rPr>
        <rFont val="Arial MT"/>
        <color theme="1"/>
        <sz val="10.0"/>
      </rPr>
      <t>72249975C</t>
    </r>
  </si>
  <si>
    <t>ARYAN RAJENDRA PAWAR</t>
  </si>
  <si>
    <t>PRAJAKTA JAGTAP</t>
  </si>
  <si>
    <r>
      <rPr>
        <rFont val="Arial MT"/>
        <color theme="1"/>
        <sz val="10.0"/>
      </rPr>
      <t>72249985L</t>
    </r>
  </si>
  <si>
    <r>
      <rPr>
        <rFont val="Arial MT"/>
        <color theme="1"/>
        <sz val="10.0"/>
      </rPr>
      <t>72249847M</t>
    </r>
  </si>
  <si>
    <t>MADHAVI BHAUSAHEB HARALE</t>
  </si>
  <si>
    <t>PRASHAD SNEHA MAHESH</t>
  </si>
  <si>
    <r>
      <rPr>
        <rFont val="Arial MT"/>
        <color theme="1"/>
        <sz val="10.0"/>
      </rPr>
      <t>72249855B</t>
    </r>
  </si>
  <si>
    <r>
      <rPr>
        <rFont val="Arial MT"/>
        <color theme="1"/>
        <sz val="10.0"/>
      </rPr>
      <t>72249986J</t>
    </r>
  </si>
  <si>
    <r>
      <rPr>
        <rFont val="Arial MT"/>
        <color theme="1"/>
        <sz val="10.0"/>
      </rPr>
      <t>72249863C</t>
    </r>
  </si>
  <si>
    <t>DARSHAN SARJERAO RASAL</t>
  </si>
  <si>
    <t>RAHATAL ROHIT GANESH</t>
  </si>
  <si>
    <r>
      <rPr>
        <rFont val="Arial MT"/>
        <color theme="1"/>
        <sz val="10.0"/>
      </rPr>
      <t>72249990G</t>
    </r>
  </si>
  <si>
    <r>
      <rPr>
        <rFont val="Arial MT"/>
        <color theme="1"/>
        <sz val="10.0"/>
      </rPr>
      <t>72249864M</t>
    </r>
  </si>
  <si>
    <r>
      <rPr>
        <rFont val="Arial MT"/>
        <color theme="1"/>
        <sz val="10.0"/>
      </rPr>
      <t>72249793J</t>
    </r>
  </si>
  <si>
    <t>DIPALI ARUN TADGE</t>
  </si>
  <si>
    <t>RANE VEDANT SANJAY</t>
  </si>
  <si>
    <r>
      <rPr>
        <rFont val="Arial MT"/>
        <color theme="1"/>
        <sz val="10.0"/>
      </rPr>
      <t>72249996F</t>
    </r>
  </si>
  <si>
    <r>
      <rPr>
        <rFont val="Arial MT"/>
        <color theme="1"/>
        <sz val="10.0"/>
      </rPr>
      <t>72249870F</t>
    </r>
  </si>
  <si>
    <t>REVAGADE DARSHAN SUDHIR</t>
  </si>
  <si>
    <r>
      <rPr>
        <rFont val="Arial MT"/>
        <color theme="1"/>
        <sz val="10.0"/>
      </rPr>
      <t>72249886B</t>
    </r>
  </si>
  <si>
    <r>
      <rPr>
        <rFont val="Arial MT"/>
        <color theme="1"/>
        <sz val="10.0"/>
      </rPr>
      <t>72250007G</t>
    </r>
  </si>
  <si>
    <r>
      <rPr>
        <rFont val="Arial MT"/>
        <color theme="1"/>
        <sz val="10.0"/>
      </rPr>
      <t>72249887L</t>
    </r>
  </si>
  <si>
    <t>ANIRUDHA MANOJ AWHAD</t>
  </si>
  <si>
    <t>RISHIKESH RAMCHANDRA MARATHE</t>
  </si>
  <si>
    <r>
      <rPr>
        <rFont val="Arial MT"/>
        <color theme="1"/>
        <sz val="10.0"/>
      </rPr>
      <t>72250009C</t>
    </r>
  </si>
  <si>
    <r>
      <rPr>
        <rFont val="Arial MT"/>
        <color theme="1"/>
        <sz val="10.0"/>
      </rPr>
      <t>72249894C</t>
    </r>
  </si>
  <si>
    <t>JAYENDRA ABASAHEB VEER</t>
  </si>
  <si>
    <t>RITTHE ROHIT TRIMBAK</t>
  </si>
  <si>
    <r>
      <rPr>
        <rFont val="Arial MT"/>
        <color theme="1"/>
        <sz val="10.0"/>
      </rPr>
      <t>72250010G</t>
    </r>
  </si>
  <si>
    <t>OMKAR ADINATH ADHAV</t>
  </si>
  <si>
    <r>
      <rPr>
        <rFont val="Arial MT"/>
        <color theme="1"/>
        <sz val="10.0"/>
      </rPr>
      <t>72249901K</t>
    </r>
  </si>
  <si>
    <t>Graduation, further studies, and employability data</t>
  </si>
  <si>
    <t>ROY SIDDHARTH SAGARKUMAR</t>
  </si>
  <si>
    <r>
      <rPr>
        <rFont val="Arial MT"/>
        <color theme="1"/>
        <sz val="10.0"/>
      </rPr>
      <t>72250013M</t>
    </r>
  </si>
  <si>
    <r>
      <rPr>
        <rFont val="Arial MT"/>
        <color theme="1"/>
        <sz val="10.0"/>
      </rPr>
      <t>72249910J</t>
    </r>
  </si>
  <si>
    <t>BE Computer Engineering</t>
  </si>
  <si>
    <t>SAHANI DIPAK TRILOKI</t>
  </si>
  <si>
    <r>
      <rPr>
        <rFont val="Arial MT"/>
        <color theme="1"/>
        <sz val="10.0"/>
      </rPr>
      <t>72250016F</t>
    </r>
  </si>
  <si>
    <r>
      <rPr>
        <rFont val="Arial MT"/>
        <color theme="1"/>
        <sz val="10.0"/>
      </rPr>
      <t>72249929K</t>
    </r>
  </si>
  <si>
    <t>Institution Data</t>
  </si>
  <si>
    <r>
      <rPr>
        <rFont val="Arial MT"/>
        <color theme="1"/>
        <sz val="10.0"/>
      </rPr>
      <t>72249938J</t>
    </r>
  </si>
  <si>
    <t>SATHE ABHIJIT DURYODHAN</t>
  </si>
  <si>
    <r>
      <rPr>
        <rFont val="Arial MT"/>
        <color theme="1"/>
        <sz val="10.0"/>
      </rPr>
      <t>72250025E</t>
    </r>
  </si>
  <si>
    <t>SHAH AMOL ARUN</t>
  </si>
  <si>
    <r>
      <rPr>
        <rFont val="Arial MT"/>
        <color theme="1"/>
        <sz val="10.0"/>
      </rPr>
      <t>72249942G</t>
    </r>
  </si>
  <si>
    <r>
      <rPr>
        <rFont val="Arial MT"/>
        <color theme="1"/>
        <sz val="10.0"/>
      </rPr>
      <t>72250028K</t>
    </r>
  </si>
  <si>
    <t>SHAIKH SAHIL MUSTAK</t>
  </si>
  <si>
    <r>
      <rPr>
        <rFont val="Arial MT"/>
        <color theme="1"/>
        <sz val="10.0"/>
      </rPr>
      <t>72250033F</t>
    </r>
  </si>
  <si>
    <r>
      <rPr>
        <rFont val="Arial MT"/>
        <color theme="1"/>
        <sz val="10.0"/>
      </rPr>
      <t>72205783M</t>
    </r>
  </si>
  <si>
    <t>Graduation data</t>
  </si>
  <si>
    <t>SHINDE PRATIK RAJENDRA</t>
  </si>
  <si>
    <r>
      <rPr>
        <rFont val="Arial MT"/>
        <color theme="1"/>
        <sz val="10.0"/>
      </rPr>
      <t>72250049B</t>
    </r>
  </si>
  <si>
    <r>
      <rPr>
        <rFont val="Arial MT"/>
        <color theme="1"/>
        <sz val="10.0"/>
      </rPr>
      <t>72249956G</t>
    </r>
  </si>
  <si>
    <t>PG</t>
  </si>
  <si>
    <t>TOTAL (UG+PG)</t>
  </si>
  <si>
    <t>SHINDE ROHIT PRAVIN</t>
  </si>
  <si>
    <t>Recommended evidence</t>
  </si>
  <si>
    <r>
      <rPr>
        <rFont val="Arial MT"/>
        <color theme="1"/>
        <sz val="10.0"/>
      </rPr>
      <t>72250050F</t>
    </r>
  </si>
  <si>
    <r>
      <rPr>
        <rFont val="Arial MT"/>
        <color theme="1"/>
        <sz val="10.0"/>
      </rPr>
      <t>72249958C</t>
    </r>
  </si>
  <si>
    <t>SHINDE TEJAS JAGANNATH</t>
  </si>
  <si>
    <r>
      <rPr>
        <rFont val="Arial MT"/>
        <color theme="1"/>
        <sz val="10.0"/>
      </rPr>
      <t>72250055G</t>
    </r>
  </si>
  <si>
    <t>Total graduated students as per the academic year</t>
  </si>
  <si>
    <r>
      <rPr>
        <rFont val="Arial MT"/>
        <color theme="1"/>
        <sz val="10.0"/>
      </rPr>
      <t>72249959M</t>
    </r>
  </si>
  <si>
    <t>SHIRODE KAJAL SUBHASH</t>
  </si>
  <si>
    <r>
      <rPr>
        <rFont val="Arial MT"/>
        <color theme="1"/>
        <sz val="10.0"/>
      </rPr>
      <t>72250058M</t>
    </r>
  </si>
  <si>
    <r>
      <rPr>
        <rFont val="Arial MT"/>
        <color theme="1"/>
        <sz val="10.0"/>
      </rPr>
      <t>72249964H</t>
    </r>
  </si>
  <si>
    <t>SHIVAM PRASHER</t>
  </si>
  <si>
    <r>
      <rPr>
        <rFont val="Arial MT"/>
        <color theme="1"/>
        <sz val="10.0"/>
      </rPr>
      <t>72250060C</t>
    </r>
  </si>
  <si>
    <t>Convocation report listing students who have graduated in the last academic year</t>
  </si>
  <si>
    <t>SHREYA SANJAY DEORE</t>
  </si>
  <si>
    <r>
      <rPr>
        <rFont val="Arial MT"/>
        <color theme="1"/>
        <sz val="10.0"/>
      </rPr>
      <t>72250061M</t>
    </r>
  </si>
  <si>
    <r>
      <rPr>
        <rFont val="Arial MT"/>
        <color theme="1"/>
        <sz val="10.0"/>
      </rPr>
      <t>72249966D</t>
    </r>
  </si>
  <si>
    <t>SHREYASH PRADIP AGARE</t>
  </si>
  <si>
    <r>
      <rPr>
        <rFont val="Arial MT"/>
        <color theme="1"/>
        <sz val="10.0"/>
      </rPr>
      <t>72250062K</t>
    </r>
  </si>
  <si>
    <r>
      <rPr>
        <rFont val="Arial MT"/>
        <color theme="1"/>
        <sz val="10.0"/>
      </rPr>
      <t>72249975C</t>
    </r>
  </si>
  <si>
    <t>SINGH ARNAV AMRENDRA</t>
  </si>
  <si>
    <r>
      <rPr>
        <rFont val="Arial MT"/>
        <color theme="1"/>
        <sz val="10.0"/>
      </rPr>
      <t>72250064F</t>
    </r>
  </si>
  <si>
    <r>
      <rPr>
        <rFont val="Arial MT"/>
        <color theme="1"/>
        <sz val="10.0"/>
      </rPr>
      <t>72249985L</t>
    </r>
  </si>
  <si>
    <r>
      <rPr>
        <rFont val="Arial MT"/>
        <color theme="1"/>
        <sz val="10.0"/>
      </rPr>
      <t>72249986J</t>
    </r>
  </si>
  <si>
    <t>SINGH ATTIN RAJEEV</t>
  </si>
  <si>
    <r>
      <rPr>
        <rFont val="Arial MT"/>
        <color theme="1"/>
        <sz val="10.0"/>
      </rPr>
      <t>72205864M</t>
    </r>
  </si>
  <si>
    <r>
      <rPr>
        <rFont val="Arial MT"/>
        <color theme="1"/>
        <sz val="10.0"/>
      </rPr>
      <t>72249990G</t>
    </r>
  </si>
  <si>
    <t>SONAR ADITYA DEEPAK</t>
  </si>
  <si>
    <r>
      <rPr>
        <rFont val="Arial MT"/>
        <color theme="1"/>
        <sz val="10.0"/>
      </rPr>
      <t>72250067L</t>
    </r>
  </si>
  <si>
    <t>Total students enrolled in original cohort</t>
  </si>
  <si>
    <t>SONAR MAYURESH SHAMKUMAR</t>
  </si>
  <si>
    <r>
      <rPr>
        <rFont val="Arial MT"/>
        <color theme="1"/>
        <sz val="10.0"/>
      </rPr>
      <t>72249996F</t>
    </r>
  </si>
  <si>
    <r>
      <rPr>
        <rFont val="Arial MT"/>
        <color theme="1"/>
        <sz val="10.0"/>
      </rPr>
      <t>72250068J</t>
    </r>
  </si>
  <si>
    <t>SONAWANE OM SHANTARAM</t>
  </si>
  <si>
    <r>
      <rPr>
        <rFont val="Arial MT"/>
        <color theme="1"/>
        <sz val="10.0"/>
      </rPr>
      <t>72250069G</t>
    </r>
  </si>
  <si>
    <r>
      <rPr>
        <rFont val="Arial MT"/>
        <color theme="1"/>
        <sz val="10.0"/>
      </rPr>
      <t>72250007G</t>
    </r>
  </si>
  <si>
    <t>Completion rate</t>
  </si>
  <si>
    <t>TARLE ANIKET AMBADAS</t>
  </si>
  <si>
    <r>
      <rPr>
        <rFont val="Arial MT"/>
        <color theme="1"/>
        <sz val="10.0"/>
      </rPr>
      <t>72250009C</t>
    </r>
  </si>
  <si>
    <r>
      <rPr>
        <rFont val="Arial MT"/>
        <color theme="1"/>
        <sz val="10.0"/>
      </rPr>
      <t>72250081F</t>
    </r>
  </si>
  <si>
    <t>THORAT KARTIK DHANAJI</t>
  </si>
  <si>
    <r>
      <rPr>
        <rFont val="Arial MT"/>
        <color theme="1"/>
        <sz val="10.0"/>
      </rPr>
      <t>72250089M</t>
    </r>
  </si>
  <si>
    <r>
      <rPr>
        <rFont val="Arial MT"/>
        <color theme="1"/>
        <sz val="10.0"/>
      </rPr>
      <t>72250010G</t>
    </r>
  </si>
  <si>
    <t>THUBE YASHRAJ ANIL</t>
  </si>
  <si>
    <r>
      <rPr>
        <rFont val="Arial MT"/>
        <color theme="1"/>
        <sz val="10.0"/>
      </rPr>
      <t>72250091C</t>
    </r>
  </si>
  <si>
    <r>
      <rPr>
        <rFont val="Arial MT"/>
        <color theme="1"/>
        <sz val="10.0"/>
      </rPr>
      <t>72250013M</t>
    </r>
  </si>
  <si>
    <t>UGALE SAKSHI PRAVIN</t>
  </si>
  <si>
    <r>
      <rPr>
        <rFont val="Arial MT"/>
        <color theme="1"/>
        <sz val="10.0"/>
      </rPr>
      <t>72250098L</t>
    </r>
  </si>
  <si>
    <r>
      <rPr>
        <rFont val="Arial MT"/>
        <color theme="1"/>
        <sz val="10.0"/>
      </rPr>
      <t>72250016F</t>
    </r>
  </si>
  <si>
    <t>VAMJA KRUSHANT NATWARBHAI</t>
  </si>
  <si>
    <r>
      <rPr>
        <rFont val="Arial MT"/>
        <color theme="1"/>
        <sz val="10.0"/>
      </rPr>
      <t>72250102B</t>
    </r>
  </si>
  <si>
    <r>
      <rPr>
        <rFont val="Arial MT"/>
        <color theme="1"/>
        <sz val="10.0"/>
      </rPr>
      <t>72250025E</t>
    </r>
  </si>
  <si>
    <t>Further studies data</t>
  </si>
  <si>
    <t>VARMA TEJAS ISHWAR</t>
  </si>
  <si>
    <r>
      <rPr>
        <rFont val="Arial MT"/>
        <color theme="1"/>
        <sz val="10.0"/>
      </rPr>
      <t>72250103L</t>
    </r>
  </si>
  <si>
    <r>
      <rPr>
        <rFont val="Arial MT"/>
        <color theme="1"/>
        <sz val="10.0"/>
      </rPr>
      <t>72250028K</t>
    </r>
  </si>
  <si>
    <t>WAGH AJAY VISHNU</t>
  </si>
  <si>
    <r>
      <rPr>
        <rFont val="Arial MT"/>
        <color theme="1"/>
        <sz val="10.0"/>
      </rPr>
      <t>72250110C</t>
    </r>
  </si>
  <si>
    <r>
      <rPr>
        <rFont val="Arial MT"/>
        <color theme="1"/>
        <sz val="10.0"/>
      </rPr>
      <t>72250033F</t>
    </r>
  </si>
  <si>
    <t>WAGH KANISHKA MANOJ</t>
  </si>
  <si>
    <r>
      <rPr>
        <rFont val="Arial MT"/>
        <color theme="1"/>
        <sz val="10.0"/>
      </rPr>
      <t>72250112K</t>
    </r>
  </si>
  <si>
    <r>
      <rPr>
        <rFont val="Arial MT"/>
        <color theme="1"/>
        <sz val="10.0"/>
      </rPr>
      <t>72250049B</t>
    </r>
  </si>
  <si>
    <t>WAGH YOGITA GAUTAM</t>
  </si>
  <si>
    <r>
      <rPr>
        <rFont val="Arial MT"/>
        <color theme="1"/>
        <sz val="10.0"/>
      </rPr>
      <t>72250118J</t>
    </r>
  </si>
  <si>
    <t>Total enrolled for further studies from the graduated batch of considered academic year</t>
  </si>
  <si>
    <r>
      <rPr>
        <rFont val="Arial MT"/>
        <color theme="1"/>
        <sz val="10.0"/>
      </rPr>
      <t>72250050F</t>
    </r>
  </si>
  <si>
    <t>WAGHMARE ANISHKA TANAJI</t>
  </si>
  <si>
    <r>
      <rPr>
        <rFont val="Arial MT"/>
        <color theme="1"/>
        <sz val="10.0"/>
      </rPr>
      <t>72250119G</t>
    </r>
  </si>
  <si>
    <t>WANKHEDE SAHIL DATTU</t>
  </si>
  <si>
    <r>
      <rPr>
        <rFont val="Arial MT"/>
        <color theme="1"/>
        <sz val="10.0"/>
      </rPr>
      <t>72250055G</t>
    </r>
  </si>
  <si>
    <r>
      <rPr>
        <rFont val="Arial MT"/>
        <color theme="1"/>
        <sz val="10.0"/>
      </rPr>
      <t>72250122G</t>
    </r>
  </si>
  <si>
    <t>A consolidated list of student who opted further studies along with their admission letters</t>
  </si>
  <si>
    <t>YADAV ADITYA RAMNIWAS</t>
  </si>
  <si>
    <t>Please provide the link</t>
  </si>
  <si>
    <r>
      <rPr>
        <rFont val="Arial MT"/>
        <color theme="1"/>
        <sz val="10.0"/>
      </rPr>
      <t>72250124C</t>
    </r>
  </si>
  <si>
    <r>
      <rPr>
        <rFont val="Arial MT"/>
        <color theme="1"/>
        <sz val="10.0"/>
      </rPr>
      <t>72250058M</t>
    </r>
  </si>
  <si>
    <t>YADAV PRADIP LALMANI</t>
  </si>
  <si>
    <r>
      <rPr>
        <rFont val="Arial MT"/>
        <color theme="1"/>
        <sz val="10.0"/>
      </rPr>
      <t>72250125M</t>
    </r>
  </si>
  <si>
    <r>
      <rPr>
        <rFont val="Arial MT"/>
        <color theme="1"/>
        <sz val="10.0"/>
      </rPr>
      <t>72250060C</t>
    </r>
  </si>
  <si>
    <t>YADAV RAMBABU</t>
  </si>
  <si>
    <r>
      <rPr>
        <rFont val="Arial MT"/>
        <color theme="1"/>
        <sz val="10.0"/>
      </rPr>
      <t>72249993M</t>
    </r>
  </si>
  <si>
    <t>Total graduated students as per the academic year considered by the institution</t>
  </si>
  <si>
    <r>
      <rPr>
        <rFont val="Arial MT"/>
        <color theme="1"/>
        <sz val="10.0"/>
      </rPr>
      <t>72250061M</t>
    </r>
  </si>
  <si>
    <t>YADAV REESHOO RAMESHPRATAP</t>
  </si>
  <si>
    <r>
      <rPr>
        <rFont val="Arial MT"/>
        <color theme="1"/>
        <sz val="10.0"/>
      </rPr>
      <t>72250126K</t>
    </r>
  </si>
  <si>
    <r>
      <rPr>
        <rFont val="Arial MT"/>
        <color theme="1"/>
        <sz val="10.0"/>
      </rPr>
      <t>72250062K</t>
    </r>
  </si>
  <si>
    <t>ZETE ANURAG PRABHAKAR</t>
  </si>
  <si>
    <r>
      <rPr>
        <rFont val="Arial MT"/>
        <color theme="1"/>
        <sz val="10.0"/>
      </rPr>
      <t>72250131F</t>
    </r>
  </si>
  <si>
    <r>
      <rPr>
        <rFont val="Arial MT"/>
        <color theme="1"/>
        <sz val="10.0"/>
      </rPr>
      <t>72250064F</t>
    </r>
  </si>
  <si>
    <t>BAVISKAR AVINASH VILAS</t>
  </si>
  <si>
    <r>
      <rPr>
        <rFont val="Arial MT"/>
        <color theme="1"/>
        <sz val="10.0"/>
      </rPr>
      <t>72324155E</t>
    </r>
  </si>
  <si>
    <t>BE Electrical</t>
  </si>
  <si>
    <r>
      <rPr>
        <rFont val="Arial MT"/>
        <color theme="1"/>
        <sz val="10.0"/>
      </rPr>
      <t>72205864M</t>
    </r>
  </si>
  <si>
    <t>BHABAD SIDDHESH VALMIK</t>
  </si>
  <si>
    <r>
      <rPr>
        <rFont val="Arial MT"/>
        <color theme="1"/>
        <sz val="10.0"/>
      </rPr>
      <t>72249643F</t>
    </r>
  </si>
  <si>
    <t>Further studies</t>
  </si>
  <si>
    <r>
      <rPr>
        <rFont val="Arial MT"/>
        <color theme="1"/>
        <sz val="10.0"/>
      </rPr>
      <t>72250067L</t>
    </r>
  </si>
  <si>
    <t>GAIKWAD KAVERI RAVINDRA</t>
  </si>
  <si>
    <r>
      <rPr>
        <rFont val="Arial MT"/>
        <color theme="1"/>
        <sz val="10.0"/>
      </rPr>
      <t>72249722K</t>
    </r>
  </si>
  <si>
    <t>JEUGHALE TANMAY BAJIRAO</t>
  </si>
  <si>
    <r>
      <rPr>
        <rFont val="Arial MT"/>
        <color theme="1"/>
        <sz val="10.0"/>
      </rPr>
      <t>72250068J</t>
    </r>
  </si>
  <si>
    <r>
      <rPr>
        <rFont val="Arial MT"/>
        <color theme="1"/>
        <sz val="10.0"/>
      </rPr>
      <t>72249796C</t>
    </r>
  </si>
  <si>
    <t>72154226D</t>
  </si>
  <si>
    <t>KHANDAGALE GAURI KISHOR</t>
  </si>
  <si>
    <r>
      <rPr>
        <rFont val="Arial MT"/>
        <color theme="1"/>
        <sz val="10.0"/>
      </rPr>
      <t>72250069G</t>
    </r>
  </si>
  <si>
    <r>
      <rPr>
        <rFont val="Arial MT"/>
        <color theme="1"/>
        <sz val="10.0"/>
      </rPr>
      <t>72249839L</t>
    </r>
  </si>
  <si>
    <t>MALI MAHESHKUMAR NILESH</t>
  </si>
  <si>
    <r>
      <rPr>
        <rFont val="Arial MT"/>
        <color theme="1"/>
        <sz val="10.0"/>
      </rPr>
      <t>72250081F</t>
    </r>
  </si>
  <si>
    <r>
      <rPr>
        <rFont val="Arial MT"/>
        <color theme="1"/>
        <sz val="10.0"/>
      </rPr>
      <t>72249869B</t>
    </r>
  </si>
  <si>
    <t>Employment data</t>
  </si>
  <si>
    <t>MASKE DHRUV VISHWESHWAR</t>
  </si>
  <si>
    <r>
      <rPr>
        <rFont val="Arial MT"/>
        <color theme="1"/>
        <sz val="10.0"/>
      </rPr>
      <t>72250089M</t>
    </r>
  </si>
  <si>
    <r>
      <rPr>
        <rFont val="Arial MT"/>
        <color theme="1"/>
        <sz val="10.0"/>
      </rPr>
      <t>72249879K</t>
    </r>
  </si>
  <si>
    <t>MATSAGAR ROHAN RAJENDRA</t>
  </si>
  <si>
    <r>
      <rPr>
        <rFont val="Arial MT"/>
        <color theme="1"/>
        <sz val="10.0"/>
      </rPr>
      <t>72250091C</t>
    </r>
  </si>
  <si>
    <t>Total employed students from from the graduated batch of considered academic year</t>
  </si>
  <si>
    <r>
      <rPr>
        <rFont val="Arial MT"/>
        <color theme="1"/>
        <sz val="10.0"/>
      </rPr>
      <t>72249881M</t>
    </r>
  </si>
  <si>
    <t>RANE SOHAM ANIL</t>
  </si>
  <si>
    <t>A consolidated list of graduated students who are employed along with their offer letters/ website link</t>
  </si>
  <si>
    <r>
      <rPr>
        <rFont val="Arial MT"/>
        <color theme="1"/>
        <sz val="10.0"/>
      </rPr>
      <t>72250098L</t>
    </r>
  </si>
  <si>
    <r>
      <rPr>
        <rFont val="Arial MT"/>
        <color theme="1"/>
        <sz val="10.0"/>
      </rPr>
      <t>72249995H</t>
    </r>
  </si>
  <si>
    <t>SHELKE GAYATRI BALU</t>
  </si>
  <si>
    <r>
      <rPr>
        <rFont val="Arial MT"/>
        <color theme="1"/>
        <sz val="10.0"/>
      </rPr>
      <t>72250102B</t>
    </r>
  </si>
  <si>
    <r>
      <rPr>
        <rFont val="Arial MT"/>
        <color theme="1"/>
        <sz val="10.0"/>
      </rPr>
      <t>72250035B</t>
    </r>
  </si>
  <si>
    <t>SHEWALE YASHSHREE SANDIP</t>
  </si>
  <si>
    <r>
      <rPr>
        <rFont val="Arial MT"/>
        <color theme="1"/>
        <sz val="10.0"/>
      </rPr>
      <t>72250042E</t>
    </r>
  </si>
  <si>
    <r>
      <rPr>
        <rFont val="Arial MT"/>
        <color theme="1"/>
        <sz val="10.0"/>
      </rPr>
      <t>72250103L</t>
    </r>
  </si>
  <si>
    <t>Total unemployed students from from the graduated batch of considered academic year</t>
  </si>
  <si>
    <t>SHINDE RUSHIKESH KESHAV</t>
  </si>
  <si>
    <r>
      <rPr>
        <rFont val="Arial MT"/>
        <color theme="1"/>
        <sz val="10.0"/>
      </rPr>
      <t>72250262B</t>
    </r>
  </si>
  <si>
    <r>
      <rPr>
        <rFont val="Arial MT"/>
        <color theme="1"/>
        <sz val="10.0"/>
      </rPr>
      <t>72250110C</t>
    </r>
  </si>
  <si>
    <t>SONAWANE ONKAR ANIL</t>
  </si>
  <si>
    <r>
      <rPr>
        <rFont val="Arial MT"/>
        <color theme="1"/>
        <sz val="10.0"/>
      </rPr>
      <t>72250070L</t>
    </r>
  </si>
  <si>
    <r>
      <rPr>
        <rFont val="Arial MT"/>
        <color theme="1"/>
        <sz val="10.0"/>
      </rPr>
      <t>72250112K</t>
    </r>
  </si>
  <si>
    <t>THOMBARE SWAPNIL SUDHIR</t>
  </si>
  <si>
    <r>
      <rPr>
        <rFont val="Arial MT"/>
        <color theme="1"/>
        <sz val="10.0"/>
      </rPr>
      <t>72250087E</t>
    </r>
  </si>
  <si>
    <r>
      <rPr>
        <rFont val="Arial MT"/>
        <color theme="1"/>
        <sz val="10.0"/>
      </rPr>
      <t>72250118J</t>
    </r>
  </si>
  <si>
    <t>AHER KAIVALYA GOKUL</t>
  </si>
  <si>
    <r>
      <rPr>
        <rFont val="Arial MT"/>
        <color theme="1"/>
        <sz val="10.0"/>
      </rPr>
      <t>72249611H</t>
    </r>
  </si>
  <si>
    <r>
      <rPr>
        <rFont val="Arial MT"/>
        <color theme="1"/>
        <sz val="10.0"/>
      </rPr>
      <t>72250119G</t>
    </r>
  </si>
  <si>
    <t>BE IT</t>
  </si>
  <si>
    <t>Employment rate</t>
  </si>
  <si>
    <t>ARYAN NAGESH CHAPNE</t>
  </si>
  <si>
    <r>
      <rPr>
        <rFont val="Arial MT"/>
        <color theme="1"/>
        <sz val="10.0"/>
      </rPr>
      <t>72205511M</t>
    </r>
  </si>
  <si>
    <r>
      <rPr>
        <rFont val="Arial MT"/>
        <color theme="1"/>
        <sz val="10.0"/>
      </rPr>
      <t>72250122G</t>
    </r>
  </si>
  <si>
    <t>BACHHAO KRISHNATANMAY SANJAY</t>
  </si>
  <si>
    <r>
      <rPr>
        <rFont val="Arial MT"/>
        <color theme="1"/>
        <sz val="10.0"/>
      </rPr>
      <t>72249628B</t>
    </r>
  </si>
  <si>
    <r>
      <rPr>
        <rFont val="Arial MT"/>
        <color theme="1"/>
        <sz val="10.0"/>
      </rPr>
      <t>72250124C</t>
    </r>
  </si>
  <si>
    <t>BENDRE PUSHPAK VANJI</t>
  </si>
  <si>
    <r>
      <rPr>
        <rFont val="Arial MT"/>
        <color theme="1"/>
        <sz val="10.0"/>
      </rPr>
      <t>72249640M</t>
    </r>
  </si>
  <si>
    <r>
      <rPr>
        <rFont val="Arial MT"/>
        <color theme="1"/>
        <sz val="10.0"/>
      </rPr>
      <t>72250125M</t>
    </r>
  </si>
  <si>
    <t>BHADANE PIYUSH PANDIT</t>
  </si>
  <si>
    <r>
      <rPr>
        <rFont val="Arial MT"/>
        <color theme="1"/>
        <sz val="10.0"/>
      </rPr>
      <t>72249644D</t>
    </r>
  </si>
  <si>
    <r>
      <rPr>
        <rFont val="Arial MT"/>
        <color theme="1"/>
        <sz val="10.0"/>
      </rPr>
      <t>72249993M</t>
    </r>
  </si>
  <si>
    <t>BHADANE PRATIKSHA SANJAY</t>
  </si>
  <si>
    <r>
      <rPr>
        <rFont val="Arial MT"/>
        <color theme="1"/>
        <sz val="10.0"/>
      </rPr>
      <t>72249645B</t>
    </r>
  </si>
  <si>
    <t>Completion Rate-Less than 10% discrepancy hence accepting institution data</t>
  </si>
  <si>
    <r>
      <rPr>
        <rFont val="Arial MT"/>
        <color theme="1"/>
        <sz val="10.0"/>
      </rPr>
      <t>72250126K</t>
    </r>
  </si>
  <si>
    <t>BHARAMBE ISHAN RAJENDRA</t>
  </si>
  <si>
    <r>
      <rPr>
        <rFont val="Arial MT"/>
        <color theme="1"/>
        <sz val="10.0"/>
      </rPr>
      <t>72249657F</t>
    </r>
  </si>
  <si>
    <r>
      <rPr>
        <rFont val="Arial MT"/>
        <color theme="1"/>
        <sz val="10.0"/>
      </rPr>
      <t>72250131F</t>
    </r>
  </si>
  <si>
    <t>Employment Rate- Less than 10% discrepancy hence accepting institution data</t>
  </si>
  <si>
    <t>BONDE PRANJAL YASHWANT</t>
  </si>
  <si>
    <r>
      <rPr>
        <rFont val="Arial MT"/>
        <color theme="1"/>
        <sz val="10.0"/>
      </rPr>
      <t>72249675D</t>
    </r>
  </si>
  <si>
    <r>
      <rPr>
        <rFont val="Arial MT"/>
        <color theme="1"/>
        <sz val="10.0"/>
      </rPr>
      <t>72324155E</t>
    </r>
  </si>
  <si>
    <t>DUKRE SANIKA BABASAHEB</t>
  </si>
  <si>
    <r>
      <rPr>
        <rFont val="Arial MT"/>
        <color theme="1"/>
        <sz val="10.0"/>
      </rPr>
      <t>72249715G</t>
    </r>
  </si>
  <si>
    <r>
      <rPr>
        <rFont val="Arial"/>
        <b/>
        <color theme="1"/>
        <sz val="10.0"/>
      </rPr>
      <t>Further studies</t>
    </r>
    <r>
      <rPr>
        <rFont val="Arial"/>
        <color theme="1"/>
        <sz val="10.0"/>
      </rPr>
      <t xml:space="preserve"> - More than 10% discrepancy. Need to ask the institution for supporting 
evidence</t>
    </r>
  </si>
  <si>
    <t>DUSANE SAYALI RAVINDRA</t>
  </si>
  <si>
    <r>
      <rPr>
        <rFont val="Arial MT"/>
        <color theme="1"/>
        <sz val="10.0"/>
      </rPr>
      <t>72249716E</t>
    </r>
  </si>
  <si>
    <r>
      <rPr>
        <rFont val="Arial MT"/>
        <color theme="1"/>
        <sz val="10.0"/>
      </rPr>
      <t>72249643F</t>
    </r>
  </si>
  <si>
    <t>GADAKH KRISHNA LAXMIKANT</t>
  </si>
  <si>
    <r>
      <rPr>
        <rFont val="Arial MT"/>
        <color theme="1"/>
        <sz val="10.0"/>
      </rPr>
      <t>72324196B</t>
    </r>
  </si>
  <si>
    <r>
      <rPr>
        <rFont val="Arial MT"/>
        <color theme="1"/>
        <sz val="10.0"/>
      </rPr>
      <t>72249722K</t>
    </r>
  </si>
  <si>
    <t>GOSAVI ANUSHKA RAVIKUMAR</t>
  </si>
  <si>
    <r>
      <rPr>
        <rFont val="Arial MT"/>
        <color theme="1"/>
        <sz val="10.0"/>
      </rPr>
      <t>72249757B</t>
    </r>
  </si>
  <si>
    <r>
      <rPr>
        <rFont val="Arial MT"/>
        <color theme="1"/>
        <sz val="10.0"/>
      </rPr>
      <t>72249796C</t>
    </r>
  </si>
  <si>
    <t>HASE SAHIL SANTOSH</t>
  </si>
  <si>
    <r>
      <rPr>
        <rFont val="Arial MT"/>
        <color theme="1"/>
        <sz val="10.0"/>
      </rPr>
      <t>72205652E</t>
    </r>
  </si>
  <si>
    <r>
      <rPr>
        <rFont val="Arial MT"/>
        <color theme="1"/>
        <sz val="10.0"/>
      </rPr>
      <t>72249839L</t>
    </r>
  </si>
  <si>
    <t>INGALE ADITYA DNYANDEO</t>
  </si>
  <si>
    <r>
      <rPr>
        <rFont val="Arial MT"/>
        <color theme="1"/>
        <sz val="10.0"/>
      </rPr>
      <t>72249767K</t>
    </r>
  </si>
  <si>
    <r>
      <rPr>
        <rFont val="Arial MT"/>
        <color theme="1"/>
        <sz val="10.0"/>
      </rPr>
      <t>72249869B</t>
    </r>
  </si>
  <si>
    <t>JADHAV GAYATRI JANARDAN</t>
  </si>
  <si>
    <r>
      <rPr>
        <rFont val="Arial MT"/>
        <color theme="1"/>
        <sz val="10.0"/>
      </rPr>
      <t>72249772F</t>
    </r>
  </si>
  <si>
    <r>
      <rPr>
        <rFont val="Arial MT"/>
        <color theme="1"/>
        <sz val="10.0"/>
      </rPr>
      <t>72249879K</t>
    </r>
  </si>
  <si>
    <t>JADHAV MAYUR UTTAMRAO</t>
  </si>
  <si>
    <r>
      <rPr>
        <rFont val="Arial MT"/>
        <color theme="1"/>
        <sz val="10.0"/>
      </rPr>
      <t>72249776J</t>
    </r>
  </si>
  <si>
    <r>
      <rPr>
        <rFont val="Arial MT"/>
        <color theme="1"/>
        <sz val="10.0"/>
      </rPr>
      <t>72249881M</t>
    </r>
  </si>
  <si>
    <r>
      <rPr>
        <rFont val="Arial MT"/>
        <color theme="1"/>
        <sz val="10.0"/>
      </rPr>
      <t>72249995H</t>
    </r>
  </si>
  <si>
    <t>JAGTAP TANISHQA SUNIL</t>
  </si>
  <si>
    <r>
      <rPr>
        <rFont val="Arial MT"/>
        <color theme="1"/>
        <sz val="10.0"/>
      </rPr>
      <t>72249788B</t>
    </r>
  </si>
  <si>
    <r>
      <rPr>
        <rFont val="Arial MT"/>
        <color theme="1"/>
        <sz val="10.0"/>
      </rPr>
      <t>72250035B</t>
    </r>
  </si>
  <si>
    <t>KAVIMANDAN PARTH HEMANT</t>
  </si>
  <si>
    <r>
      <rPr>
        <rFont val="Arial MT"/>
        <color theme="1"/>
        <sz val="10.0"/>
      </rPr>
      <t>72249824B</t>
    </r>
  </si>
  <si>
    <r>
      <rPr>
        <rFont val="Arial MT"/>
        <color theme="1"/>
        <sz val="10.0"/>
      </rPr>
      <t>72250042E</t>
    </r>
  </si>
  <si>
    <t>KETAN DATTATRAY MAHAJAN</t>
  </si>
  <si>
    <r>
      <rPr>
        <rFont val="Arial MT"/>
        <color theme="1"/>
        <sz val="10.0"/>
      </rPr>
      <t>72324199G</t>
    </r>
  </si>
  <si>
    <r>
      <rPr>
        <rFont val="Arial MT"/>
        <color theme="1"/>
        <sz val="10.0"/>
      </rPr>
      <t>72250262B</t>
    </r>
  </si>
  <si>
    <t>KHAIRE SAHIL SUBHASH</t>
  </si>
  <si>
    <r>
      <rPr>
        <rFont val="Arial MT"/>
        <color theme="1"/>
        <sz val="10.0"/>
      </rPr>
      <t>72250070L</t>
    </r>
  </si>
  <si>
    <r>
      <rPr>
        <rFont val="Arial MT"/>
        <color theme="1"/>
        <sz val="10.0"/>
      </rPr>
      <t>72249831E</t>
    </r>
  </si>
  <si>
    <r>
      <rPr>
        <rFont val="Arial MT"/>
        <color theme="1"/>
        <sz val="10.0"/>
      </rPr>
      <t>72250087E</t>
    </r>
  </si>
  <si>
    <t>KHANKARI SAYALI RAJENDRA</t>
  </si>
  <si>
    <r>
      <rPr>
        <rFont val="Arial MT"/>
        <color theme="1"/>
        <sz val="10.0"/>
      </rPr>
      <t>72249841B</t>
    </r>
  </si>
  <si>
    <r>
      <rPr>
        <rFont val="Arial MT"/>
        <color theme="1"/>
        <sz val="10.0"/>
      </rPr>
      <t>72249611H</t>
    </r>
  </si>
  <si>
    <t>KHARAT PRADIP GANESH</t>
  </si>
  <si>
    <r>
      <rPr>
        <rFont val="Arial MT"/>
        <color theme="1"/>
        <sz val="10.0"/>
      </rPr>
      <t>72249842L</t>
    </r>
  </si>
  <si>
    <r>
      <rPr>
        <rFont val="Arial MT"/>
        <color theme="1"/>
        <sz val="10.0"/>
      </rPr>
      <t>72205511M</t>
    </r>
  </si>
  <si>
    <t>KOKANE DEVVRAT SACHIN</t>
  </si>
  <si>
    <r>
      <rPr>
        <rFont val="Arial MT"/>
        <color theme="1"/>
        <sz val="10.0"/>
      </rPr>
      <t>72249628B</t>
    </r>
  </si>
  <si>
    <r>
      <rPr>
        <rFont val="Arial MT"/>
        <color theme="1"/>
        <sz val="10.0"/>
      </rPr>
      <t>72249846C</t>
    </r>
  </si>
  <si>
    <t>KURKURE MANASI SATISH</t>
  </si>
  <si>
    <r>
      <rPr>
        <rFont val="Arial MT"/>
        <color theme="1"/>
        <sz val="10.0"/>
      </rPr>
      <t>72249640M</t>
    </r>
  </si>
  <si>
    <r>
      <rPr>
        <rFont val="Arial MT"/>
        <color theme="1"/>
        <sz val="10.0"/>
      </rPr>
      <t>72249858G</t>
    </r>
  </si>
  <si>
    <r>
      <rPr>
        <rFont val="Arial MT"/>
        <color theme="1"/>
        <sz val="10.0"/>
      </rPr>
      <t>72249644D</t>
    </r>
  </si>
  <si>
    <t>MAHALE YASH SARJERAO</t>
  </si>
  <si>
    <r>
      <rPr>
        <rFont val="Arial MT"/>
        <color theme="1"/>
        <sz val="10.0"/>
      </rPr>
      <t>72249867F</t>
    </r>
  </si>
  <si>
    <r>
      <rPr>
        <rFont val="Arial MT"/>
        <color theme="1"/>
        <sz val="10.0"/>
      </rPr>
      <t>72249645B</t>
    </r>
  </si>
  <si>
    <r>
      <rPr>
        <rFont val="Arial MT"/>
        <color theme="1"/>
        <sz val="10.0"/>
      </rPr>
      <t>72249657F</t>
    </r>
  </si>
  <si>
    <t>MOHALKAR PRAJAKTA KESHAV</t>
  </si>
  <si>
    <r>
      <rPr>
        <rFont val="Arial MT"/>
        <color theme="1"/>
        <sz val="10.0"/>
      </rPr>
      <t>72249888J</t>
    </r>
  </si>
  <si>
    <r>
      <rPr>
        <rFont val="Arial MT"/>
        <color theme="1"/>
        <sz val="10.0"/>
      </rPr>
      <t>72249675D</t>
    </r>
  </si>
  <si>
    <t>MORE TEJAS AVINASH</t>
  </si>
  <si>
    <r>
      <rPr>
        <rFont val="Arial MT"/>
        <color theme="1"/>
        <sz val="10.0"/>
      </rPr>
      <t>72205735M</t>
    </r>
  </si>
  <si>
    <r>
      <rPr>
        <rFont val="Arial MT"/>
        <color theme="1"/>
        <sz val="10.0"/>
      </rPr>
      <t>72249715G</t>
    </r>
  </si>
  <si>
    <t>MOTGHARE TEJASWINI CHANDRASHEKHAR</t>
  </si>
  <si>
    <r>
      <rPr>
        <rFont val="Arial MT"/>
        <color theme="1"/>
        <sz val="10.0"/>
      </rPr>
      <t>72205737H</t>
    </r>
  </si>
  <si>
    <r>
      <rPr>
        <rFont val="Arial MT"/>
        <color theme="1"/>
        <sz val="10.0"/>
      </rPr>
      <t>72249716E</t>
    </r>
  </si>
  <si>
    <t>MUNJAL KRUSHNA KARBHARI</t>
  </si>
  <si>
    <r>
      <rPr>
        <rFont val="Arial MT"/>
        <color theme="1"/>
        <sz val="10.0"/>
      </rPr>
      <t>72249895M</t>
    </r>
  </si>
  <si>
    <r>
      <rPr>
        <rFont val="Arial MT"/>
        <color theme="1"/>
        <sz val="10.0"/>
      </rPr>
      <t>72324196B</t>
    </r>
  </si>
  <si>
    <t>NAGARE APEKSHA RAJENDRA</t>
  </si>
  <si>
    <r>
      <rPr>
        <rFont val="Arial MT"/>
        <color theme="1"/>
        <sz val="10.0"/>
      </rPr>
      <t>72249898F</t>
    </r>
  </si>
  <si>
    <r>
      <rPr>
        <rFont val="Arial MT"/>
        <color theme="1"/>
        <sz val="10.0"/>
      </rPr>
      <t>72249757B</t>
    </r>
  </si>
  <si>
    <t>NATHE SHRUTI KIRAN</t>
  </si>
  <si>
    <r>
      <rPr>
        <rFont val="Arial MT"/>
        <color theme="1"/>
        <sz val="10.0"/>
      </rPr>
      <t>72249903F</t>
    </r>
  </si>
  <si>
    <r>
      <rPr>
        <rFont val="Arial MT"/>
        <color theme="1"/>
        <sz val="10.0"/>
      </rPr>
      <t>72205652E</t>
    </r>
  </si>
  <si>
    <t>NAWSHE SNEHAL RAJESH</t>
  </si>
  <si>
    <r>
      <rPr>
        <rFont val="Arial MT"/>
        <color theme="1"/>
        <sz val="10.0"/>
      </rPr>
      <t>72249904D</t>
    </r>
  </si>
  <si>
    <r>
      <rPr>
        <rFont val="Arial MT"/>
        <color theme="1"/>
        <sz val="10.0"/>
      </rPr>
      <t>72249767K</t>
    </r>
  </si>
  <si>
    <t>NEMADE KHUSHBU MOHAN</t>
  </si>
  <si>
    <r>
      <rPr>
        <rFont val="Arial MT"/>
        <color theme="1"/>
        <sz val="10.0"/>
      </rPr>
      <t>72249772F</t>
    </r>
  </si>
  <si>
    <r>
      <rPr>
        <rFont val="Arial MT"/>
        <color theme="1"/>
        <sz val="10.0"/>
      </rPr>
      <t>72249905B</t>
    </r>
  </si>
  <si>
    <t>NIKAM KHUSHI JITENDRA</t>
  </si>
  <si>
    <r>
      <rPr>
        <rFont val="Arial MT"/>
        <color theme="1"/>
        <sz val="10.0"/>
      </rPr>
      <t>72249776J</t>
    </r>
  </si>
  <si>
    <r>
      <rPr>
        <rFont val="Arial MT"/>
        <color theme="1"/>
        <sz val="10.0"/>
      </rPr>
      <t>72324201B</t>
    </r>
  </si>
  <si>
    <r>
      <rPr>
        <rFont val="Arial MT"/>
        <color theme="1"/>
        <sz val="10.0"/>
      </rPr>
      <t>72249788B</t>
    </r>
  </si>
  <si>
    <t>PACHORE TANMAY SUBHASH</t>
  </si>
  <si>
    <r>
      <rPr>
        <rFont val="Arial MT"/>
        <color theme="1"/>
        <sz val="10.0"/>
      </rPr>
      <t>72249916H</t>
    </r>
  </si>
  <si>
    <r>
      <rPr>
        <rFont val="Arial MT"/>
        <color theme="1"/>
        <sz val="10.0"/>
      </rPr>
      <t>72249824B</t>
    </r>
  </si>
  <si>
    <t>PAREKH KASHISH PIYUSH</t>
  </si>
  <si>
    <r>
      <rPr>
        <rFont val="Arial MT"/>
        <color theme="1"/>
        <sz val="10.0"/>
      </rPr>
      <t>72249930C</t>
    </r>
  </si>
  <si>
    <r>
      <rPr>
        <rFont val="Arial MT"/>
        <color theme="1"/>
        <sz val="10.0"/>
      </rPr>
      <t>72324199G</t>
    </r>
  </si>
  <si>
    <t>PATIL DHIRAJ PRADIP</t>
  </si>
  <si>
    <r>
      <rPr>
        <rFont val="Arial MT"/>
        <color theme="1"/>
        <sz val="10.0"/>
      </rPr>
      <t>72249941J</t>
    </r>
  </si>
  <si>
    <r>
      <rPr>
        <rFont val="Arial MT"/>
        <color theme="1"/>
        <sz val="10.0"/>
      </rPr>
      <t>72249831E</t>
    </r>
  </si>
  <si>
    <t>PATIL GAURAV RAVINDRA</t>
  </si>
  <si>
    <r>
      <rPr>
        <rFont val="Arial MT"/>
        <color theme="1"/>
        <sz val="10.0"/>
      </rPr>
      <t>72249943E</t>
    </r>
  </si>
  <si>
    <r>
      <rPr>
        <rFont val="Arial MT"/>
        <color theme="1"/>
        <sz val="10.0"/>
      </rPr>
      <t>72249841B</t>
    </r>
  </si>
  <si>
    <t>PATIL PRANAV AJAYKUMAR</t>
  </si>
  <si>
    <r>
      <rPr>
        <rFont val="Arial MT"/>
        <color theme="1"/>
        <sz val="10.0"/>
      </rPr>
      <t>72249953B</t>
    </r>
  </si>
  <si>
    <r>
      <rPr>
        <rFont val="Arial MT"/>
        <color theme="1"/>
        <sz val="10.0"/>
      </rPr>
      <t>72249842L</t>
    </r>
  </si>
  <si>
    <t>PATIL SUJAL RAJENDRA</t>
  </si>
  <si>
    <r>
      <rPr>
        <rFont val="Arial MT"/>
        <color theme="1"/>
        <sz val="10.0"/>
      </rPr>
      <t>72249961C</t>
    </r>
  </si>
  <si>
    <t>PATIL VAISHNAVI BHIKAN</t>
  </si>
  <si>
    <r>
      <rPr>
        <rFont val="Arial MT"/>
        <color theme="1"/>
        <sz val="10.0"/>
      </rPr>
      <t>72249965F</t>
    </r>
  </si>
  <si>
    <r>
      <rPr>
        <rFont val="Arial MT"/>
        <color theme="1"/>
        <sz val="10.0"/>
      </rPr>
      <t>72249846C</t>
    </r>
  </si>
  <si>
    <t>PHAD SARANG KARBHARI</t>
  </si>
  <si>
    <r>
      <rPr>
        <rFont val="Arial MT"/>
        <color theme="1"/>
        <sz val="10.0"/>
      </rPr>
      <t>72249981H</t>
    </r>
  </si>
  <si>
    <r>
      <rPr>
        <rFont val="Arial MT"/>
        <color theme="1"/>
        <sz val="10.0"/>
      </rPr>
      <t>72249858G</t>
    </r>
  </si>
  <si>
    <t>RATHOD PANKAJ NAMDEO</t>
  </si>
  <si>
    <r>
      <rPr>
        <rFont val="Arial MT"/>
        <color theme="1"/>
        <sz val="10.0"/>
      </rPr>
      <t>72250001H</t>
    </r>
  </si>
  <si>
    <r>
      <rPr>
        <rFont val="Arial MT"/>
        <color theme="1"/>
        <sz val="10.0"/>
      </rPr>
      <t>72249867F</t>
    </r>
  </si>
  <si>
    <t>SABALE ATUL SOMNATH</t>
  </si>
  <si>
    <r>
      <rPr>
        <rFont val="Arial MT"/>
        <color theme="1"/>
        <sz val="10.0"/>
      </rPr>
      <t>72250014K</t>
    </r>
  </si>
  <si>
    <r>
      <rPr>
        <rFont val="Arial MT"/>
        <color theme="1"/>
        <sz val="10.0"/>
      </rPr>
      <t>72249888J</t>
    </r>
  </si>
  <si>
    <t>SARNAIK VISHAKHA SHARAD</t>
  </si>
  <si>
    <r>
      <rPr>
        <rFont val="Arial MT"/>
        <color theme="1"/>
        <sz val="10.0"/>
      </rPr>
      <t>72250023J</t>
    </r>
  </si>
  <si>
    <r>
      <rPr>
        <rFont val="Arial MT"/>
        <color theme="1"/>
        <sz val="10.0"/>
      </rPr>
      <t>72205735M</t>
    </r>
  </si>
  <si>
    <t>SHAIKH MOEZ NISAR</t>
  </si>
  <si>
    <r>
      <rPr>
        <rFont val="Arial MT"/>
        <color theme="1"/>
        <sz val="10.0"/>
      </rPr>
      <t>72250031K</t>
    </r>
  </si>
  <si>
    <r>
      <rPr>
        <rFont val="Arial MT"/>
        <color theme="1"/>
        <sz val="10.0"/>
      </rPr>
      <t>72205737H</t>
    </r>
  </si>
  <si>
    <t>SHIRSATH NIKITA NITIN</t>
  </si>
  <si>
    <r>
      <rPr>
        <rFont val="Arial MT"/>
        <color theme="1"/>
        <sz val="10.0"/>
      </rPr>
      <t>72154434H</t>
    </r>
  </si>
  <si>
    <r>
      <rPr>
        <rFont val="Arial MT"/>
        <color theme="1"/>
        <sz val="10.0"/>
      </rPr>
      <t>72249895M</t>
    </r>
  </si>
  <si>
    <t>THORAT VEDANT SANJAY</t>
  </si>
  <si>
    <r>
      <rPr>
        <rFont val="Arial MT"/>
        <color theme="1"/>
        <sz val="10.0"/>
      </rPr>
      <t>72250090E</t>
    </r>
  </si>
  <si>
    <r>
      <rPr>
        <rFont val="Arial MT"/>
        <color theme="1"/>
        <sz val="10.0"/>
      </rPr>
      <t>72249898F</t>
    </r>
  </si>
  <si>
    <t>TUPE PRATAP SANTU</t>
  </si>
  <si>
    <r>
      <rPr>
        <rFont val="Arial MT"/>
        <color theme="1"/>
        <sz val="10.0"/>
      </rPr>
      <t>72250308D</t>
    </r>
  </si>
  <si>
    <r>
      <rPr>
        <rFont val="Arial MT"/>
        <color theme="1"/>
        <sz val="10.0"/>
      </rPr>
      <t>72249903F</t>
    </r>
  </si>
  <si>
    <t>VADAK ANIKET APPASAHEB</t>
  </si>
  <si>
    <r>
      <rPr>
        <rFont val="Arial MT"/>
        <color theme="1"/>
        <sz val="10.0"/>
      </rPr>
      <t>72250099J</t>
    </r>
  </si>
  <si>
    <t>DESALE SOHAM GANESH</t>
  </si>
  <si>
    <r>
      <rPr>
        <rFont val="Arial MT"/>
        <color theme="1"/>
        <sz val="10.0"/>
      </rPr>
      <t>72249904D</t>
    </r>
  </si>
  <si>
    <r>
      <rPr>
        <rFont val="Arial MT"/>
        <color theme="1"/>
        <sz val="10.0"/>
      </rPr>
      <t>72249703C</t>
    </r>
  </si>
  <si>
    <t>BE Mechanical</t>
  </si>
  <si>
    <r>
      <rPr>
        <rFont val="Arial MT"/>
        <color theme="1"/>
        <sz val="10.0"/>
      </rPr>
      <t>72249905B</t>
    </r>
  </si>
  <si>
    <t>GUND VAIBHAV LAXMAN</t>
  </si>
  <si>
    <r>
      <rPr>
        <rFont val="Arial MT"/>
        <color theme="1"/>
        <sz val="10.0"/>
      </rPr>
      <t>72249759J</t>
    </r>
  </si>
  <si>
    <r>
      <rPr>
        <rFont val="Arial MT"/>
        <color theme="1"/>
        <sz val="10.0"/>
      </rPr>
      <t>72324201B</t>
    </r>
  </si>
  <si>
    <t>JADHAV RAHUL SOMNATH</t>
  </si>
  <si>
    <r>
      <rPr>
        <rFont val="Arial MT"/>
        <color theme="1"/>
        <sz val="10.0"/>
      </rPr>
      <t>72324142C</t>
    </r>
  </si>
  <si>
    <r>
      <rPr>
        <rFont val="Arial MT"/>
        <color theme="1"/>
        <sz val="10.0"/>
      </rPr>
      <t>72249916H</t>
    </r>
  </si>
  <si>
    <t>KHACHANE BHAGYESH KUNDAN</t>
  </si>
  <si>
    <r>
      <rPr>
        <rFont val="Arial MT"/>
        <color theme="1"/>
        <sz val="10.0"/>
      </rPr>
      <t>72249829C</t>
    </r>
  </si>
  <si>
    <t>KHAIRNAR PARTH BHARAT</t>
  </si>
  <si>
    <r>
      <rPr>
        <rFont val="Arial MT"/>
        <color theme="1"/>
        <sz val="10.0"/>
      </rPr>
      <t>72249834K</t>
    </r>
  </si>
  <si>
    <r>
      <rPr>
        <rFont val="Arial MT"/>
        <color theme="1"/>
        <sz val="10.0"/>
      </rPr>
      <t>72249930C</t>
    </r>
  </si>
  <si>
    <t>PAWAR KARAN PRAKASH</t>
  </si>
  <si>
    <r>
      <rPr>
        <rFont val="Arial MT"/>
        <color theme="1"/>
        <sz val="10.0"/>
      </rPr>
      <t>72206037J</t>
    </r>
  </si>
  <si>
    <r>
      <rPr>
        <rFont val="Arial MT"/>
        <color theme="1"/>
        <sz val="10.0"/>
      </rPr>
      <t>72249941J</t>
    </r>
  </si>
  <si>
    <t>SURYAWANSHI SUJIT SUBHASH</t>
  </si>
  <si>
    <r>
      <rPr>
        <rFont val="Arial MT"/>
        <color theme="1"/>
        <sz val="10.0"/>
      </rPr>
      <t>72206060C</t>
    </r>
  </si>
  <si>
    <r>
      <rPr>
        <rFont val="Arial MT"/>
        <color theme="1"/>
        <sz val="10.0"/>
      </rPr>
      <t>72249943E</t>
    </r>
  </si>
  <si>
    <t>WAGH SHRUTI SAROJKUMAR</t>
  </si>
  <si>
    <r>
      <rPr>
        <rFont val="Arial MT"/>
        <color theme="1"/>
        <sz val="10.0"/>
      </rPr>
      <t>72249953B</t>
    </r>
  </si>
  <si>
    <r>
      <rPr>
        <rFont val="Arial MT"/>
        <color theme="1"/>
        <sz val="10.0"/>
      </rPr>
      <t>72250116B</t>
    </r>
  </si>
  <si>
    <t>ADHAV OMKAR ADINATH</t>
  </si>
  <si>
    <r>
      <rPr>
        <rFont val="Arial MT"/>
        <color theme="1"/>
        <sz val="10.0"/>
      </rPr>
      <t>72249961C</t>
    </r>
  </si>
  <si>
    <r>
      <rPr>
        <rFont val="Arial MT"/>
        <color theme="1"/>
        <sz val="10.0"/>
      </rPr>
      <t>72249607K</t>
    </r>
  </si>
  <si>
    <r>
      <rPr>
        <rFont val="Arial MT"/>
        <color theme="1"/>
        <sz val="10.0"/>
      </rPr>
      <t>72249965F</t>
    </r>
  </si>
  <si>
    <t>BE E&amp;TC</t>
  </si>
  <si>
    <t>ADHAV SNEHA SANDIP</t>
  </si>
  <si>
    <r>
      <rPr>
        <rFont val="Arial MT"/>
        <color theme="1"/>
        <sz val="10.0"/>
      </rPr>
      <t>72249608H</t>
    </r>
  </si>
  <si>
    <r>
      <rPr>
        <rFont val="Arial MT"/>
        <color theme="1"/>
        <sz val="10.0"/>
      </rPr>
      <t>72249981H</t>
    </r>
  </si>
  <si>
    <t>AWHAD ANIRUDHA MANOJ</t>
  </si>
  <si>
    <r>
      <rPr>
        <rFont val="Arial MT"/>
        <color theme="1"/>
        <sz val="10.0"/>
      </rPr>
      <t>72249623M</t>
    </r>
  </si>
  <si>
    <r>
      <rPr>
        <rFont val="Arial MT"/>
        <color theme="1"/>
        <sz val="10.0"/>
      </rPr>
      <t>72250001H</t>
    </r>
  </si>
  <si>
    <r>
      <rPr>
        <rFont val="Arial MT"/>
        <color theme="1"/>
        <sz val="10.0"/>
      </rPr>
      <t>72250014K</t>
    </r>
  </si>
  <si>
    <r>
      <rPr>
        <rFont val="Arial MT"/>
        <color theme="1"/>
        <sz val="10.0"/>
      </rPr>
      <t>72249631B</t>
    </r>
  </si>
  <si>
    <t>BAHADARPURKAR HARDIKA DIPAK</t>
  </si>
  <si>
    <r>
      <rPr>
        <rFont val="Arial MT"/>
        <color theme="1"/>
        <sz val="10.0"/>
      </rPr>
      <t>72250023J</t>
    </r>
  </si>
  <si>
    <r>
      <rPr>
        <rFont val="Arial MT"/>
        <color theme="1"/>
        <sz val="10.0"/>
      </rPr>
      <t>72249632L</t>
    </r>
  </si>
  <si>
    <r>
      <rPr>
        <rFont val="Arial MT"/>
        <color theme="1"/>
        <sz val="10.0"/>
      </rPr>
      <t>72250031K</t>
    </r>
  </si>
  <si>
    <t>BATTISE MAYUR NANDKISHOR</t>
  </si>
  <si>
    <r>
      <rPr>
        <rFont val="Arial MT"/>
        <color theme="1"/>
        <sz val="10.0"/>
      </rPr>
      <t>72249636C</t>
    </r>
  </si>
  <si>
    <r>
      <rPr>
        <rFont val="Arial MT"/>
        <color theme="1"/>
        <sz val="10.0"/>
      </rPr>
      <t>72154434H</t>
    </r>
  </si>
  <si>
    <t>BHAGWAT SARVESH DADASAHEB</t>
  </si>
  <si>
    <r>
      <rPr>
        <rFont val="Arial MT"/>
        <color theme="1"/>
        <sz val="10.0"/>
      </rPr>
      <t>72249646L</t>
    </r>
  </si>
  <si>
    <r>
      <rPr>
        <rFont val="Arial MT"/>
        <color theme="1"/>
        <sz val="10.0"/>
      </rPr>
      <t>72250090E</t>
    </r>
  </si>
  <si>
    <t>BHOI GAYATRI SHIVAJI</t>
  </si>
  <si>
    <r>
      <rPr>
        <rFont val="Arial MT"/>
        <color theme="1"/>
        <sz val="10.0"/>
      </rPr>
      <t>72205536G</t>
    </r>
  </si>
  <si>
    <t>CHAUDHARI PRANAV NITIN</t>
  </si>
  <si>
    <r>
      <rPr>
        <rFont val="Arial MT"/>
        <color theme="1"/>
        <sz val="10.0"/>
      </rPr>
      <t>72250308D</t>
    </r>
  </si>
  <si>
    <r>
      <rPr>
        <rFont val="Arial MT"/>
        <color theme="1"/>
        <sz val="10.0"/>
      </rPr>
      <t>72249687H</t>
    </r>
  </si>
  <si>
    <r>
      <rPr>
        <rFont val="Arial MT"/>
        <color theme="1"/>
        <sz val="10.0"/>
      </rPr>
      <t>72250099J</t>
    </r>
  </si>
  <si>
    <t>CHAUDHARI SHRAVANI HEMANT</t>
  </si>
  <si>
    <r>
      <rPr>
        <rFont val="Arial MT"/>
        <color theme="1"/>
        <sz val="10.0"/>
      </rPr>
      <t>72249689D</t>
    </r>
  </si>
  <si>
    <r>
      <rPr>
        <rFont val="Arial MT"/>
        <color theme="1"/>
        <sz val="10.0"/>
      </rPr>
      <t>72249703C</t>
    </r>
  </si>
  <si>
    <t>DESALE PRASAD RAMESH</t>
  </si>
  <si>
    <r>
      <rPr>
        <rFont val="Arial MT"/>
        <color theme="1"/>
        <sz val="10.0"/>
      </rPr>
      <t>72205590M</t>
    </r>
  </si>
  <si>
    <r>
      <rPr>
        <rFont val="Arial MT"/>
        <color theme="1"/>
        <sz val="10.0"/>
      </rPr>
      <t>72249759J</t>
    </r>
  </si>
  <si>
    <r>
      <rPr>
        <rFont val="Arial MT"/>
        <color theme="1"/>
        <sz val="10.0"/>
      </rPr>
      <t>72324169E</t>
    </r>
  </si>
  <si>
    <r>
      <rPr>
        <rFont val="Arial MT"/>
        <color theme="1"/>
        <sz val="10.0"/>
      </rPr>
      <t>72324142C</t>
    </r>
  </si>
  <si>
    <t>GHATE POOJA SHRIKRUSHNA</t>
  </si>
  <si>
    <r>
      <rPr>
        <rFont val="Arial MT"/>
        <color theme="1"/>
        <sz val="10.0"/>
      </rPr>
      <t>72324170J</t>
    </r>
  </si>
  <si>
    <r>
      <rPr>
        <rFont val="Arial MT"/>
        <color theme="1"/>
        <sz val="10.0"/>
      </rPr>
      <t>72249829C</t>
    </r>
  </si>
  <si>
    <t>GHOGARE SHARAYU VIJAYRAO</t>
  </si>
  <si>
    <r>
      <rPr>
        <rFont val="Arial MT"/>
        <color theme="1"/>
        <sz val="10.0"/>
      </rPr>
      <t>72249743B</t>
    </r>
  </si>
  <si>
    <r>
      <rPr>
        <rFont val="Arial MT"/>
        <color theme="1"/>
        <sz val="10.0"/>
      </rPr>
      <t>72249834K</t>
    </r>
  </si>
  <si>
    <r>
      <rPr>
        <rFont val="Arial MT"/>
        <color theme="1"/>
        <sz val="10.0"/>
      </rPr>
      <t>72249749M</t>
    </r>
  </si>
  <si>
    <r>
      <rPr>
        <rFont val="Arial MT"/>
        <color theme="1"/>
        <sz val="10.0"/>
      </rPr>
      <t>72206037J</t>
    </r>
  </si>
  <si>
    <t>GUPTA DHIRAJ MANOJ</t>
  </si>
  <si>
    <r>
      <rPr>
        <rFont val="Arial MT"/>
        <color theme="1"/>
        <sz val="10.0"/>
      </rPr>
      <t>72249762J</t>
    </r>
  </si>
  <si>
    <r>
      <rPr>
        <rFont val="Arial MT"/>
        <color theme="1"/>
        <sz val="10.0"/>
      </rPr>
      <t>72206060C</t>
    </r>
  </si>
  <si>
    <t>HARALE MADHAVI BHAUSAHEB</t>
  </si>
  <si>
    <r>
      <rPr>
        <rFont val="Arial MT"/>
        <color theme="1"/>
        <sz val="10.0"/>
      </rPr>
      <t>72249763G</t>
    </r>
  </si>
  <si>
    <r>
      <rPr>
        <rFont val="Arial MT"/>
        <color theme="1"/>
        <sz val="10.0"/>
      </rPr>
      <t>72250116B</t>
    </r>
  </si>
  <si>
    <t>JADHAV SAVITA YOGIRAJ</t>
  </si>
  <si>
    <r>
      <rPr>
        <rFont val="Arial MT"/>
        <color theme="1"/>
        <sz val="10.0"/>
      </rPr>
      <t>72205663L</t>
    </r>
  </si>
  <si>
    <t>JAWALE ASHWIN BHARAT</t>
  </si>
  <si>
    <r>
      <rPr>
        <rFont val="Arial MT"/>
        <color theme="1"/>
        <sz val="10.0"/>
      </rPr>
      <t>72249607K</t>
    </r>
  </si>
  <si>
    <r>
      <rPr>
        <rFont val="Arial MT"/>
        <color theme="1"/>
        <sz val="10.0"/>
      </rPr>
      <t>72205672K</t>
    </r>
  </si>
  <si>
    <t>KANTALE PRANJAL VIJAY</t>
  </si>
  <si>
    <r>
      <rPr>
        <rFont val="Arial MT"/>
        <color theme="1"/>
        <sz val="10.0"/>
      </rPr>
      <t>72249608H</t>
    </r>
  </si>
  <si>
    <r>
      <rPr>
        <rFont val="Arial MT"/>
        <color theme="1"/>
        <sz val="10.0"/>
      </rPr>
      <t>72249818H</t>
    </r>
  </si>
  <si>
    <t>KHAIRNAR LINA PRAKASH</t>
  </si>
  <si>
    <r>
      <rPr>
        <rFont val="Arial MT"/>
        <color theme="1"/>
        <sz val="10.0"/>
      </rPr>
      <t>72249623M</t>
    </r>
  </si>
  <si>
    <r>
      <rPr>
        <rFont val="Arial MT"/>
        <color theme="1"/>
        <sz val="10.0"/>
      </rPr>
      <t>72249833M</t>
    </r>
  </si>
  <si>
    <t>KHAN MD ARMAN HEMAYUN</t>
  </si>
  <si>
    <r>
      <rPr>
        <rFont val="Arial MT"/>
        <color theme="1"/>
        <sz val="10.0"/>
      </rPr>
      <t>72249631B</t>
    </r>
  </si>
  <si>
    <r>
      <rPr>
        <rFont val="Arial MT"/>
        <color theme="1"/>
        <sz val="10.0"/>
      </rPr>
      <t>72249838B</t>
    </r>
  </si>
  <si>
    <t>LAGAD ADITI BALASAHEB</t>
  </si>
  <si>
    <r>
      <rPr>
        <rFont val="Arial MT"/>
        <color theme="1"/>
        <sz val="10.0"/>
      </rPr>
      <t>72249632L</t>
    </r>
  </si>
  <si>
    <r>
      <rPr>
        <rFont val="Arial MT"/>
        <color theme="1"/>
        <sz val="10.0"/>
      </rPr>
      <t>72249859E</t>
    </r>
  </si>
  <si>
    <t>LODHI AYUSH DINESH</t>
  </si>
  <si>
    <r>
      <rPr>
        <rFont val="Arial MT"/>
        <color theme="1"/>
        <sz val="10.0"/>
      </rPr>
      <t>72249636C</t>
    </r>
  </si>
  <si>
    <r>
      <rPr>
        <rFont val="Arial MT"/>
        <color theme="1"/>
        <sz val="10.0"/>
      </rPr>
      <t>72249861G</t>
    </r>
  </si>
  <si>
    <t>LONARI MAHESH MACCHINDRA</t>
  </si>
  <si>
    <r>
      <rPr>
        <rFont val="Arial MT"/>
        <color theme="1"/>
        <sz val="10.0"/>
      </rPr>
      <t>72249865K</t>
    </r>
  </si>
  <si>
    <r>
      <rPr>
        <rFont val="Arial MT"/>
        <color theme="1"/>
        <sz val="10.0"/>
      </rPr>
      <t>72249646L</t>
    </r>
  </si>
  <si>
    <t>MANDEKAR SMRUTI SATISH</t>
  </si>
  <si>
    <r>
      <rPr>
        <rFont val="Arial MT"/>
        <color theme="1"/>
        <sz val="10.0"/>
      </rPr>
      <t>72249875G</t>
    </r>
  </si>
  <si>
    <r>
      <rPr>
        <rFont val="Arial MT"/>
        <color theme="1"/>
        <sz val="10.0"/>
      </rPr>
      <t>72205536G</t>
    </r>
  </si>
  <si>
    <t>MEDHE GAYTRI RAGHUNATH</t>
  </si>
  <si>
    <r>
      <rPr>
        <rFont val="Arial MT"/>
        <color theme="1"/>
        <sz val="10.0"/>
      </rPr>
      <t>72249687H</t>
    </r>
  </si>
  <si>
    <r>
      <rPr>
        <rFont val="Arial MT"/>
        <color theme="1"/>
        <sz val="10.0"/>
      </rPr>
      <t>72249882K</t>
    </r>
  </si>
  <si>
    <r>
      <rPr>
        <rFont val="Arial MT"/>
        <color theme="1"/>
        <sz val="10.0"/>
      </rPr>
      <t>72249689D</t>
    </r>
  </si>
  <si>
    <t>PACHANGE HARSHAL SURESH</t>
  </si>
  <si>
    <r>
      <rPr>
        <rFont val="Arial MT"/>
        <color theme="1"/>
        <sz val="10.0"/>
      </rPr>
      <t>72249915K</t>
    </r>
  </si>
  <si>
    <r>
      <rPr>
        <rFont val="Arial MT"/>
        <color theme="1"/>
        <sz val="10.0"/>
      </rPr>
      <t>72205590M</t>
    </r>
  </si>
  <si>
    <r>
      <rPr>
        <rFont val="Arial MT"/>
        <color theme="1"/>
        <sz val="10.0"/>
      </rPr>
      <t>72324169E</t>
    </r>
  </si>
  <si>
    <t>PATIL DHANASHREE DEVANAND</t>
  </si>
  <si>
    <r>
      <rPr>
        <rFont val="Arial MT"/>
        <color theme="1"/>
        <sz val="10.0"/>
      </rPr>
      <t>72324173C</t>
    </r>
  </si>
  <si>
    <r>
      <rPr>
        <rFont val="Arial MT"/>
        <color theme="1"/>
        <sz val="10.0"/>
      </rPr>
      <t>72324170J</t>
    </r>
  </si>
  <si>
    <r>
      <rPr>
        <rFont val="Arial MT"/>
        <color theme="1"/>
        <sz val="10.0"/>
      </rPr>
      <t>72249945M</t>
    </r>
  </si>
  <si>
    <r>
      <rPr>
        <rFont val="Arial MT"/>
        <color theme="1"/>
        <sz val="10.0"/>
      </rPr>
      <t>72249743B</t>
    </r>
  </si>
  <si>
    <r>
      <rPr>
        <rFont val="Arial MT"/>
        <color theme="1"/>
        <sz val="10.0"/>
      </rPr>
      <t>72324174M</t>
    </r>
  </si>
  <si>
    <r>
      <rPr>
        <rFont val="Arial MT"/>
        <color theme="1"/>
        <sz val="10.0"/>
      </rPr>
      <t>72249749M</t>
    </r>
  </si>
  <si>
    <t>PATIL SUMIT MAHENDRA</t>
  </si>
  <si>
    <r>
      <rPr>
        <rFont val="Arial MT"/>
        <color theme="1"/>
        <sz val="10.0"/>
      </rPr>
      <t>72249962M</t>
    </r>
  </si>
  <si>
    <r>
      <rPr>
        <rFont val="Arial MT"/>
        <color theme="1"/>
        <sz val="10.0"/>
      </rPr>
      <t>72249762J</t>
    </r>
  </si>
  <si>
    <r>
      <rPr>
        <rFont val="Arial MT"/>
        <color theme="1"/>
        <sz val="10.0"/>
      </rPr>
      <t>72249763G</t>
    </r>
  </si>
  <si>
    <t>PAWAR ARYAN RAJENDRA</t>
  </si>
  <si>
    <r>
      <rPr>
        <rFont val="Arial MT"/>
        <color theme="1"/>
        <sz val="10.0"/>
      </rPr>
      <t>72324175K</t>
    </r>
  </si>
  <si>
    <r>
      <rPr>
        <rFont val="Arial MT"/>
        <color theme="1"/>
        <sz val="10.0"/>
      </rPr>
      <t>72205663L</t>
    </r>
  </si>
  <si>
    <t>RAJURKAR KAVERI VIVEK</t>
  </si>
  <si>
    <r>
      <rPr>
        <rFont val="Arial MT"/>
        <color theme="1"/>
        <sz val="10.0"/>
      </rPr>
      <t>72249991E</t>
    </r>
  </si>
  <si>
    <r>
      <rPr>
        <rFont val="Arial MT"/>
        <color theme="1"/>
        <sz val="10.0"/>
      </rPr>
      <t>72205672K</t>
    </r>
  </si>
  <si>
    <t>RASAL DARSHAN SARJERAO</t>
  </si>
  <si>
    <r>
      <rPr>
        <rFont val="Arial MT"/>
        <color theme="1"/>
        <sz val="10.0"/>
      </rPr>
      <t>72249998B</t>
    </r>
  </si>
  <si>
    <r>
      <rPr>
        <rFont val="Arial MT"/>
        <color theme="1"/>
        <sz val="10.0"/>
      </rPr>
      <t>72249818H</t>
    </r>
  </si>
  <si>
    <t>RATHOD VARAD ANIL</t>
  </si>
  <si>
    <r>
      <rPr>
        <rFont val="Arial MT"/>
        <color theme="1"/>
        <sz val="10.0"/>
      </rPr>
      <t>72250003D</t>
    </r>
  </si>
  <si>
    <r>
      <rPr>
        <rFont val="Arial MT"/>
        <color theme="1"/>
        <sz val="10.0"/>
      </rPr>
      <t>72249833M</t>
    </r>
  </si>
  <si>
    <t>SABALE GIRISH PANDURANG</t>
  </si>
  <si>
    <r>
      <rPr>
        <rFont val="Arial MT"/>
        <color theme="1"/>
        <sz val="10.0"/>
      </rPr>
      <t>72250015H</t>
    </r>
  </si>
  <si>
    <r>
      <rPr>
        <rFont val="Arial MT"/>
        <color theme="1"/>
        <sz val="10.0"/>
      </rPr>
      <t>72249838B</t>
    </r>
  </si>
  <si>
    <t>SHAIKH SAHIB KADIR</t>
  </si>
  <si>
    <r>
      <rPr>
        <rFont val="Arial MT"/>
        <color theme="1"/>
        <sz val="10.0"/>
      </rPr>
      <t>72324178D</t>
    </r>
  </si>
  <si>
    <r>
      <rPr>
        <rFont val="Arial MT"/>
        <color theme="1"/>
        <sz val="10.0"/>
      </rPr>
      <t>72249859E</t>
    </r>
  </si>
  <si>
    <r>
      <rPr>
        <rFont val="Arial MT"/>
        <color theme="1"/>
        <sz val="10.0"/>
      </rPr>
      <t>72250040J</t>
    </r>
  </si>
  <si>
    <t>TADGE DIPALI ARUN</t>
  </si>
  <si>
    <r>
      <rPr>
        <rFont val="Arial MT"/>
        <color theme="1"/>
        <sz val="10.0"/>
      </rPr>
      <t>72250078F</t>
    </r>
  </si>
  <si>
    <r>
      <rPr>
        <rFont val="Arial MT"/>
        <color theme="1"/>
        <sz val="10.0"/>
      </rPr>
      <t>72249861G</t>
    </r>
  </si>
  <si>
    <t>TARDE VANDAN GOVIND</t>
  </si>
  <si>
    <r>
      <rPr>
        <rFont val="Arial MT"/>
        <color theme="1"/>
        <sz val="10.0"/>
      </rPr>
      <t>72250080H</t>
    </r>
  </si>
  <si>
    <r>
      <rPr>
        <rFont val="Arial MT"/>
        <color theme="1"/>
        <sz val="10.0"/>
      </rPr>
      <t>72249865K</t>
    </r>
  </si>
  <si>
    <r>
      <rPr>
        <rFont val="Arial MT"/>
        <color theme="1"/>
        <sz val="10.0"/>
      </rPr>
      <t>72250082D</t>
    </r>
  </si>
  <si>
    <r>
      <rPr>
        <rFont val="Arial MT"/>
        <color theme="1"/>
        <sz val="10.0"/>
      </rPr>
      <t>72249875G</t>
    </r>
  </si>
  <si>
    <t>THAKARE SAYALI VINOD</t>
  </si>
  <si>
    <r>
      <rPr>
        <rFont val="Arial MT"/>
        <color theme="1"/>
        <sz val="10.0"/>
      </rPr>
      <t>72250084L</t>
    </r>
  </si>
  <si>
    <r>
      <rPr>
        <rFont val="Arial MT"/>
        <color theme="1"/>
        <sz val="10.0"/>
      </rPr>
      <t>72249882K</t>
    </r>
  </si>
  <si>
    <t>VEER JAYENDRA ABASAHEB</t>
  </si>
  <si>
    <r>
      <rPr>
        <rFont val="Arial MT"/>
        <color theme="1"/>
        <sz val="10.0"/>
      </rPr>
      <t>72250104J</t>
    </r>
  </si>
  <si>
    <r>
      <rPr>
        <rFont val="Arial MT"/>
        <color theme="1"/>
        <sz val="10.0"/>
      </rPr>
      <t>72249915K</t>
    </r>
  </si>
  <si>
    <r>
      <rPr>
        <rFont val="Arial MT"/>
        <color theme="1"/>
        <sz val="10.0"/>
      </rPr>
      <t>72324180F</t>
    </r>
  </si>
  <si>
    <r>
      <rPr>
        <rFont val="Arial MT"/>
        <color theme="1"/>
        <sz val="10.0"/>
      </rPr>
      <t>72324173C</t>
    </r>
  </si>
  <si>
    <t>WASANKAR AMIT SANJAY</t>
  </si>
  <si>
    <r>
      <rPr>
        <rFont val="Arial MT"/>
        <color theme="1"/>
        <sz val="10.0"/>
      </rPr>
      <t>72250123E</t>
    </r>
  </si>
  <si>
    <r>
      <rPr>
        <rFont val="Arial MT"/>
        <color theme="1"/>
        <sz val="10.0"/>
      </rPr>
      <t>72249945M</t>
    </r>
  </si>
  <si>
    <t>YANDE APURVA EKNATH</t>
  </si>
  <si>
    <r>
      <rPr>
        <rFont val="Arial MT"/>
        <color theme="1"/>
        <sz val="10.0"/>
      </rPr>
      <t>72250127H</t>
    </r>
  </si>
  <si>
    <r>
      <rPr>
        <rFont val="Arial MT"/>
        <color theme="1"/>
        <sz val="10.0"/>
      </rPr>
      <t>72324174M</t>
    </r>
  </si>
  <si>
    <t>ATKAR PAWAN RAJENDRA</t>
  </si>
  <si>
    <r>
      <rPr>
        <rFont val="Arial MT"/>
        <color theme="1"/>
        <sz val="10.0"/>
      </rPr>
      <t>72205512K</t>
    </r>
  </si>
  <si>
    <t>BE A&amp;R</t>
  </si>
  <si>
    <r>
      <rPr>
        <rFont val="Arial MT"/>
        <color theme="1"/>
        <sz val="10.0"/>
      </rPr>
      <t>72249962M</t>
    </r>
  </si>
  <si>
    <t>BHAND ADITYA PRABHAKAR</t>
  </si>
  <si>
    <r>
      <rPr>
        <rFont val="Arial MT"/>
        <color theme="1"/>
        <sz val="10.0"/>
      </rPr>
      <t>72249655K</t>
    </r>
  </si>
  <si>
    <t>BHOI ARYAN LILADHAR</t>
  </si>
  <si>
    <r>
      <rPr>
        <rFont val="Arial MT"/>
        <color theme="1"/>
        <sz val="10.0"/>
      </rPr>
      <t>72324175K</t>
    </r>
  </si>
  <si>
    <r>
      <rPr>
        <rFont val="Arial MT"/>
        <color theme="1"/>
        <sz val="10.0"/>
      </rPr>
      <t>72249661D</t>
    </r>
  </si>
  <si>
    <t>BODHARE VEDANT ANANT</t>
  </si>
  <si>
    <r>
      <rPr>
        <rFont val="Arial MT"/>
        <color theme="1"/>
        <sz val="10.0"/>
      </rPr>
      <t>72249673H</t>
    </r>
  </si>
  <si>
    <r>
      <rPr>
        <rFont val="Arial MT"/>
        <color theme="1"/>
        <sz val="10.0"/>
      </rPr>
      <t>72249991E</t>
    </r>
  </si>
  <si>
    <t>CHAVAN ABHISHEK NIVRUTTI</t>
  </si>
  <si>
    <r>
      <rPr>
        <rFont val="Arial MT"/>
        <color theme="1"/>
        <sz val="10.0"/>
      </rPr>
      <t>72324209H</t>
    </r>
  </si>
  <si>
    <r>
      <rPr>
        <rFont val="Arial MT"/>
        <color theme="1"/>
        <sz val="10.0"/>
      </rPr>
      <t>72249998B</t>
    </r>
  </si>
  <si>
    <t>DEORE TEJASWINI RAJESH</t>
  </si>
  <si>
    <r>
      <rPr>
        <rFont val="Arial MT"/>
        <color theme="1"/>
        <sz val="10.0"/>
      </rPr>
      <t>72324210M</t>
    </r>
  </si>
  <si>
    <r>
      <rPr>
        <rFont val="Arial MT"/>
        <color theme="1"/>
        <sz val="10.0"/>
      </rPr>
      <t>72250003D</t>
    </r>
  </si>
  <si>
    <t>DESHMUKH SAKSHI AJAYRAO</t>
  </si>
  <si>
    <r>
      <rPr>
        <rFont val="Arial MT"/>
        <color theme="1"/>
        <sz val="10.0"/>
      </rPr>
      <t>72250324F</t>
    </r>
  </si>
  <si>
    <r>
      <rPr>
        <rFont val="Arial MT"/>
        <color theme="1"/>
        <sz val="10.0"/>
      </rPr>
      <t>72250015H</t>
    </r>
  </si>
  <si>
    <t>GAIKAR CHETAN SUBHASH</t>
  </si>
  <si>
    <r>
      <rPr>
        <rFont val="Arial MT"/>
        <color theme="1"/>
        <sz val="10.0"/>
      </rPr>
      <t>72250326B</t>
    </r>
  </si>
  <si>
    <r>
      <rPr>
        <rFont val="Arial MT"/>
        <color theme="1"/>
        <sz val="10.0"/>
      </rPr>
      <t>72324178D</t>
    </r>
  </si>
  <si>
    <t>GAVANDE SAYALI MUKESH</t>
  </si>
  <si>
    <r>
      <rPr>
        <rFont val="Arial MT"/>
        <color theme="1"/>
        <sz val="10.0"/>
      </rPr>
      <t>72249730L</t>
    </r>
  </si>
  <si>
    <r>
      <rPr>
        <rFont val="Arial MT"/>
        <color theme="1"/>
        <sz val="10.0"/>
      </rPr>
      <t>72250040J</t>
    </r>
  </si>
  <si>
    <t>GAWALI MOHINI DATTU</t>
  </si>
  <si>
    <r>
      <rPr>
        <rFont val="Arial MT"/>
        <color theme="1"/>
        <sz val="10.0"/>
      </rPr>
      <t>72249733E</t>
    </r>
  </si>
  <si>
    <r>
      <rPr>
        <rFont val="Arial MT"/>
        <color theme="1"/>
        <sz val="10.0"/>
      </rPr>
      <t>72250078F</t>
    </r>
  </si>
  <si>
    <t>GHODAKE SHITAL BALKRUSHNA</t>
  </si>
  <si>
    <r>
      <rPr>
        <rFont val="Arial MT"/>
        <color theme="1"/>
        <sz val="10.0"/>
      </rPr>
      <t>72324211K</t>
    </r>
  </si>
  <si>
    <r>
      <rPr>
        <rFont val="Arial MT"/>
        <color theme="1"/>
        <sz val="10.0"/>
      </rPr>
      <t>72250080H</t>
    </r>
  </si>
  <si>
    <t>KALE ANUJA RAMDAS</t>
  </si>
  <si>
    <r>
      <rPr>
        <rFont val="Arial MT"/>
        <color theme="1"/>
        <sz val="10.0"/>
      </rPr>
      <t>72324205E</t>
    </r>
  </si>
  <si>
    <r>
      <rPr>
        <rFont val="Arial MT"/>
        <color theme="1"/>
        <sz val="10.0"/>
      </rPr>
      <t>72250082D</t>
    </r>
  </si>
  <si>
    <t>KALE VIRAJ VIJAY</t>
  </si>
  <si>
    <r>
      <rPr>
        <rFont val="Arial MT"/>
        <color theme="1"/>
        <sz val="10.0"/>
      </rPr>
      <t>72249811L</t>
    </r>
  </si>
  <si>
    <r>
      <rPr>
        <rFont val="Arial MT"/>
        <color theme="1"/>
        <sz val="10.0"/>
      </rPr>
      <t>72250084L</t>
    </r>
  </si>
  <si>
    <t>MANDE NISHANT ANNA</t>
  </si>
  <si>
    <r>
      <rPr>
        <rFont val="Arial MT"/>
        <color theme="1"/>
        <sz val="10.0"/>
      </rPr>
      <t>72249874J</t>
    </r>
  </si>
  <si>
    <r>
      <rPr>
        <rFont val="Arial MT"/>
        <color theme="1"/>
        <sz val="10.0"/>
      </rPr>
      <t>72250104J</t>
    </r>
  </si>
  <si>
    <t>MEHUL CHETAN MAHAJAN</t>
  </si>
  <si>
    <r>
      <rPr>
        <rFont val="Arial MT"/>
        <color theme="1"/>
        <sz val="10.0"/>
      </rPr>
      <t>72249884F</t>
    </r>
  </si>
  <si>
    <r>
      <rPr>
        <rFont val="Arial MT"/>
        <color theme="1"/>
        <sz val="10.0"/>
      </rPr>
      <t>72324180F</t>
    </r>
  </si>
  <si>
    <t>NAGARE AAKANKSHA PURUSHOTTAM</t>
  </si>
  <si>
    <r>
      <rPr>
        <rFont val="Arial MT"/>
        <color theme="1"/>
        <sz val="10.0"/>
      </rPr>
      <t>72249896K</t>
    </r>
  </si>
  <si>
    <r>
      <rPr>
        <rFont val="Arial MT"/>
        <color theme="1"/>
        <sz val="10.0"/>
      </rPr>
      <t>72250123E</t>
    </r>
  </si>
  <si>
    <t>NIKAM AKANKSHA SUNIL</t>
  </si>
  <si>
    <r>
      <rPr>
        <rFont val="Arial MT"/>
        <color theme="1"/>
        <sz val="10.0"/>
      </rPr>
      <t>72324218G</t>
    </r>
  </si>
  <si>
    <r>
      <rPr>
        <rFont val="Arial MT"/>
        <color theme="1"/>
        <sz val="10.0"/>
      </rPr>
      <t>72250127H</t>
    </r>
  </si>
  <si>
    <t>NIKAM JAYESH SOPAN</t>
  </si>
  <si>
    <r>
      <rPr>
        <rFont val="Arial MT"/>
        <color theme="1"/>
        <sz val="10.0"/>
      </rPr>
      <t>72249908G</t>
    </r>
  </si>
  <si>
    <r>
      <rPr>
        <rFont val="Arial MT"/>
        <color theme="1"/>
        <sz val="10.0"/>
      </rPr>
      <t>72205512K</t>
    </r>
  </si>
  <si>
    <t>PANDEY ABHILESH JAGDISH</t>
  </si>
  <si>
    <r>
      <rPr>
        <rFont val="Arial MT"/>
        <color theme="1"/>
        <sz val="10.0"/>
      </rPr>
      <t>72249924J</t>
    </r>
  </si>
  <si>
    <r>
      <rPr>
        <rFont val="Arial MT"/>
        <color theme="1"/>
        <sz val="10.0"/>
      </rPr>
      <t>72249655K</t>
    </r>
  </si>
  <si>
    <t>RATHOD BHAVANA RAMESHWAR</t>
  </si>
  <si>
    <r>
      <rPr>
        <rFont val="Arial MT"/>
        <color theme="1"/>
        <sz val="10.0"/>
      </rPr>
      <t>72249999L</t>
    </r>
  </si>
  <si>
    <r>
      <rPr>
        <rFont val="Arial MT"/>
        <color theme="1"/>
        <sz val="10.0"/>
      </rPr>
      <t>72249661D</t>
    </r>
  </si>
  <si>
    <t>SALUNKHE MAYUR GULABRAO</t>
  </si>
  <si>
    <r>
      <rPr>
        <rFont val="Arial MT"/>
        <color theme="1"/>
        <sz val="10.0"/>
      </rPr>
      <t>72250021B</t>
    </r>
  </si>
  <si>
    <r>
      <rPr>
        <rFont val="Arial MT"/>
        <color theme="1"/>
        <sz val="10.0"/>
      </rPr>
      <t>72249673H</t>
    </r>
  </si>
  <si>
    <t>SARODE SAMRUDDHI SACHIN</t>
  </si>
  <si>
    <r>
      <rPr>
        <rFont val="Arial MT"/>
        <color theme="1"/>
        <sz val="10.0"/>
      </rPr>
      <t>72250024G</t>
    </r>
  </si>
  <si>
    <t>SHIMPI OM RAJESH</t>
  </si>
  <si>
    <r>
      <rPr>
        <rFont val="Arial MT"/>
        <color theme="1"/>
        <sz val="10.0"/>
      </rPr>
      <t>72324209H</t>
    </r>
  </si>
  <si>
    <r>
      <rPr>
        <rFont val="Arial MT"/>
        <color theme="1"/>
        <sz val="10.0"/>
      </rPr>
      <t>72324222E</t>
    </r>
  </si>
  <si>
    <t>TIWARI ARYAN YOGESH</t>
  </si>
  <si>
    <r>
      <rPr>
        <rFont val="Arial MT"/>
        <color theme="1"/>
        <sz val="10.0"/>
      </rPr>
      <t>72324210M</t>
    </r>
  </si>
  <si>
    <r>
      <rPr>
        <rFont val="Arial MT"/>
        <color theme="1"/>
        <sz val="10.0"/>
      </rPr>
      <t>72250092M</t>
    </r>
  </si>
  <si>
    <t>WABLE ANIKET SHARAD</t>
  </si>
  <si>
    <r>
      <rPr>
        <rFont val="Arial MT"/>
        <color theme="1"/>
        <sz val="10.0"/>
      </rPr>
      <t>72250324F</t>
    </r>
  </si>
  <si>
    <r>
      <rPr>
        <rFont val="Arial MT"/>
        <color theme="1"/>
        <sz val="10.0"/>
      </rPr>
      <t>72250108M</t>
    </r>
  </si>
  <si>
    <t>WAGH PRATHMESH SHARAD</t>
  </si>
  <si>
    <r>
      <rPr>
        <rFont val="Arial MT"/>
        <color theme="1"/>
        <sz val="10.0"/>
      </rPr>
      <t>72250326B</t>
    </r>
  </si>
  <si>
    <r>
      <rPr>
        <rFont val="Arial MT"/>
        <color theme="1"/>
        <sz val="10.0"/>
      </rPr>
      <t>72250115D</t>
    </r>
  </si>
  <si>
    <t>ZANAN SAILEE SHAMRAO</t>
  </si>
  <si>
    <r>
      <rPr>
        <rFont val="Arial MT"/>
        <color theme="1"/>
        <sz val="10.0"/>
      </rPr>
      <t>72250130H</t>
    </r>
  </si>
  <si>
    <r>
      <rPr>
        <rFont val="Arial MT"/>
        <color theme="1"/>
        <sz val="10.0"/>
      </rPr>
      <t>72249730L</t>
    </r>
  </si>
  <si>
    <t>JYOTI TARKESHWAR PANDIT</t>
  </si>
  <si>
    <r>
      <rPr>
        <rFont val="Arial MT"/>
        <color theme="1"/>
        <sz val="10.0"/>
      </rPr>
      <t>72249733E</t>
    </r>
  </si>
  <si>
    <r>
      <rPr>
        <rFont val="Arial MT"/>
        <color theme="1"/>
        <sz val="10.0"/>
      </rPr>
      <t>72324211K</t>
    </r>
  </si>
  <si>
    <t>Master Of Business Administration</t>
  </si>
  <si>
    <r>
      <rPr>
        <rFont val="Arial MT"/>
        <color theme="1"/>
        <sz val="10.0"/>
      </rPr>
      <t>72324205E</t>
    </r>
  </si>
  <si>
    <t>NAMRATA KRUSHNA PALWE</t>
  </si>
  <si>
    <r>
      <rPr>
        <rFont val="Arial MT"/>
        <color theme="1"/>
        <sz val="10.0"/>
      </rPr>
      <t>72249811L</t>
    </r>
  </si>
  <si>
    <t>VAIBHAVI HITENDRA VYAPARI</t>
  </si>
  <si>
    <r>
      <rPr>
        <rFont val="Arial MT"/>
        <color theme="1"/>
        <sz val="10.0"/>
      </rPr>
      <t>72249874J</t>
    </r>
  </si>
  <si>
    <t>ROSHNI LAXMAN SHELKE</t>
  </si>
  <si>
    <r>
      <rPr>
        <rFont val="Arial MT"/>
        <color theme="1"/>
        <sz val="10.0"/>
      </rPr>
      <t>72249884F</t>
    </r>
  </si>
  <si>
    <t>Chetan Ahire</t>
  </si>
  <si>
    <t>SHUBHAM PRAVIN SURYAWANSHI</t>
  </si>
  <si>
    <r>
      <rPr>
        <rFont val="Arial MT"/>
        <color theme="1"/>
        <sz val="10.0"/>
      </rPr>
      <t>72249896K</t>
    </r>
  </si>
  <si>
    <t>VAISHNAVI CHANDRASHEKHAR SHINGNE</t>
  </si>
  <si>
    <r>
      <rPr>
        <rFont val="Arial MT"/>
        <color theme="1"/>
        <sz val="10.0"/>
      </rPr>
      <t>72324218G</t>
    </r>
  </si>
  <si>
    <t>PRATIK SUNIL ZOMBAD</t>
  </si>
  <si>
    <r>
      <rPr>
        <rFont val="Arial MT"/>
        <color theme="1"/>
        <sz val="10.0"/>
      </rPr>
      <t>72249908G</t>
    </r>
  </si>
  <si>
    <t>SONUKUMAR MOHAN PANDIT</t>
  </si>
  <si>
    <r>
      <rPr>
        <rFont val="Arial MT"/>
        <color theme="1"/>
        <sz val="10.0"/>
      </rPr>
      <t>72249924J</t>
    </r>
  </si>
  <si>
    <t>ABHISHEK VILAS ZUTE</t>
  </si>
  <si>
    <r>
      <rPr>
        <rFont val="Arial MT"/>
        <color theme="1"/>
        <sz val="10.0"/>
      </rPr>
      <t>72249999L</t>
    </r>
  </si>
  <si>
    <t>ATHARVA SANJAY KHILLARI</t>
  </si>
  <si>
    <r>
      <rPr>
        <rFont val="Arial MT"/>
        <color theme="1"/>
        <sz val="10.0"/>
      </rPr>
      <t>72250021B</t>
    </r>
  </si>
  <si>
    <t>MD AAQIF HUSSAIN</t>
  </si>
  <si>
    <r>
      <rPr>
        <rFont val="Arial MT"/>
        <color theme="1"/>
        <sz val="10.0"/>
      </rPr>
      <t>72250024G</t>
    </r>
  </si>
  <si>
    <t>AKSHADA SUBODH BARVE</t>
  </si>
  <si>
    <r>
      <rPr>
        <rFont val="Arial MT"/>
        <color theme="1"/>
        <sz val="10.0"/>
      </rPr>
      <t>72324222E</t>
    </r>
  </si>
  <si>
    <t>SHREYAS YOGESH DESHPANDE</t>
  </si>
  <si>
    <r>
      <rPr>
        <rFont val="Arial MT"/>
        <color theme="1"/>
        <sz val="10.0"/>
      </rPr>
      <t>72250092M</t>
    </r>
  </si>
  <si>
    <t>PRANAV RAVINDRA SONAWANE</t>
  </si>
  <si>
    <r>
      <rPr>
        <rFont val="Arial MT"/>
        <color theme="1"/>
        <sz val="10.0"/>
      </rPr>
      <t>72250108M</t>
    </r>
  </si>
  <si>
    <t>SAQLAIN SIKANDAR BAGWAN</t>
  </si>
  <si>
    <r>
      <rPr>
        <rFont val="Arial MT"/>
        <color theme="1"/>
        <sz val="10.0"/>
      </rPr>
      <t>72250115D</t>
    </r>
  </si>
  <si>
    <t>NEHA VISHWAKARMA</t>
  </si>
  <si>
    <r>
      <rPr>
        <rFont val="Arial MT"/>
        <color theme="1"/>
        <sz val="10.0"/>
      </rPr>
      <t>72250130H</t>
    </r>
  </si>
  <si>
    <t>ADITYA SANTOSH NAGARE</t>
  </si>
  <si>
    <t>MANSI BHAGVAT PATIL</t>
  </si>
  <si>
    <t>CHANDRAKIRAN VIJAY CHAVAN</t>
  </si>
  <si>
    <t>PRAGATI SUBHASHCHANDRA BARVE</t>
  </si>
  <si>
    <t>CHETAN YUVRAJ AHIRE</t>
  </si>
  <si>
    <t>SHUBHAM SOMNATH GODSE</t>
  </si>
  <si>
    <t>VAISHNAVI SATISH GAIKWAD</t>
  </si>
  <si>
    <t>UTKARSHA SIDDHARTH BHALERAO</t>
  </si>
  <si>
    <t>GAURAV ANIL PAWAR</t>
  </si>
  <si>
    <t>PRACHI DILIP TALELE</t>
  </si>
  <si>
    <t>ROSHANI RAOSAHEB AHIRE</t>
  </si>
  <si>
    <t>PIYUSH RAVINDRA PAGAR</t>
  </si>
  <si>
    <t>NIVEDITA PRASHANT KAWRE</t>
  </si>
  <si>
    <t>HEMAL MADAN LIDHURE</t>
  </si>
  <si>
    <t>DARSHAN SANJAY PATIL</t>
  </si>
  <si>
    <t>POOJA GANESH GADE</t>
  </si>
  <si>
    <t>HARSHADA GORAKH SHINDE</t>
  </si>
  <si>
    <t>AAKANKSHA VINOD INGLE</t>
  </si>
  <si>
    <t>PRATIK PRAKASH PAWAR</t>
  </si>
  <si>
    <t>KALYANI DILIP JADHAV</t>
  </si>
  <si>
    <t>ISHWARI DINANATH KULTHE</t>
  </si>
  <si>
    <t>RUSHIKESH VINOD TIDAKE</t>
  </si>
  <si>
    <t>DHRUV YUVRAJ PATIL</t>
  </si>
  <si>
    <t>SANKET RAJENDRA TAK</t>
  </si>
  <si>
    <t>SANSKAR SANTOSH KORDE</t>
  </si>
  <si>
    <t>VAIBHAV SUNIL JADHAV</t>
  </si>
  <si>
    <t>KARAN GAMBHIR PATIL</t>
  </si>
  <si>
    <t>ASMI SUNIL GHARAT</t>
  </si>
  <si>
    <t>SATISH ROHIDAS LAVHATE</t>
  </si>
  <si>
    <t>BHAVIKA VINOD PATIL</t>
  </si>
  <si>
    <t>HARSHAD PANDURANG UDAR</t>
  </si>
  <si>
    <t>SAURABH VILAS DHONDGE</t>
  </si>
  <si>
    <t>CHETAN ASHOK PAWAR</t>
  </si>
  <si>
    <t>MOHIT KIRAN REDGAONKAR</t>
  </si>
  <si>
    <t>ROHITSING MOHANSING GIRASE</t>
  </si>
  <si>
    <t>SHRUTHI SHIVRAJ</t>
  </si>
  <si>
    <t>HITESH SAHEBRAO SASALE</t>
  </si>
  <si>
    <t>PRIYA NANDU GAIKWAD</t>
  </si>
  <si>
    <t>PARTH ASHOK PARLOSANDE</t>
  </si>
  <si>
    <t>MRUNMAI PRAKASH RIPOTE</t>
  </si>
  <si>
    <t>VAIBHAV JALINDAR LAHAMAGE</t>
  </si>
  <si>
    <t>SANATH LAXMAN THOKE</t>
  </si>
  <si>
    <t>NISHCHAY SANTOSH TAMBE</t>
  </si>
  <si>
    <t>ANIKET ANIL BHIRUD</t>
  </si>
  <si>
    <t>PIYUSH MOHANRAJ LUND</t>
  </si>
  <si>
    <t>PRAPTI SHAM KAHAR</t>
  </si>
  <si>
    <t>GAURI ASHOK BODKE</t>
  </si>
  <si>
    <t>ABHIJIT MAHESH SURYAWANSHI</t>
  </si>
  <si>
    <t>VAISHNAVI RAJESH MATALE</t>
  </si>
  <si>
    <t>MOHITKUMAR SHIVCHARANDAS BAIRAGI</t>
  </si>
  <si>
    <t>GANESH TRYAMBAK GUNJAL</t>
  </si>
  <si>
    <t>PRASHANT NAVNEET PAGARE</t>
  </si>
  <si>
    <t>MANSI MOTHABHAU SURYAWANSHI</t>
  </si>
  <si>
    <t>SHIVANJALEE ASHUTOSH GAVKHARE</t>
  </si>
  <si>
    <t>ADITYA VIJAY BHARAMBE</t>
  </si>
  <si>
    <t>ABHISHEK SANJAY PURKAR</t>
  </si>
  <si>
    <t>SHIVAM RAVINDRA PATIL</t>
  </si>
  <si>
    <t>MEGHA HIRAMAN GAIKWAD</t>
  </si>
  <si>
    <t>CHAITANYAA KISHOR MALI</t>
  </si>
  <si>
    <t>JAGRUTI AMBALAL PATIL</t>
  </si>
  <si>
    <t>ANIKET MADHUKAR MORE</t>
  </si>
  <si>
    <t>ROHIT DATTATRAY ROKADE</t>
  </si>
  <si>
    <t>NIKITA NITIN KUNGAR</t>
  </si>
  <si>
    <t>NAVELI PRAMOD AGALE</t>
  </si>
  <si>
    <t>AKASH BALASAHEB AHER</t>
  </si>
  <si>
    <t>ARPITA DEVIDAS SANAP</t>
  </si>
  <si>
    <t>SHWETA VIJAY GODSE</t>
  </si>
  <si>
    <t>HARSHADA CHANDRASEN SHIMPI</t>
  </si>
  <si>
    <t>ASHWINI RAMESH TUNGAR</t>
  </si>
  <si>
    <t>SANDIP SADASHIV UBALE</t>
  </si>
  <si>
    <t>VAIBHAV PANDIT PAGERE</t>
  </si>
  <si>
    <t>AZIM SADIQUE PATHAN</t>
  </si>
  <si>
    <t>SIDDHANT SATISH JADHAV</t>
  </si>
  <si>
    <t>PRACHI ATUL MANDE</t>
  </si>
  <si>
    <t>SAKSHI ASHOK SHINTRE</t>
  </si>
  <si>
    <t>BAGUL SACHIN NANA</t>
  </si>
  <si>
    <t>TANUJA LAXMAN CHAURE</t>
  </si>
  <si>
    <t>NANDINI MUKUND SAWANT</t>
  </si>
  <si>
    <t>DARSHANA RAMNATH MATE</t>
  </si>
  <si>
    <t>DHANANJAY RAGHUNATH PATIL</t>
  </si>
  <si>
    <t>AARON MOSES -</t>
  </si>
  <si>
    <t>SONAL RAJENDRA KHARE</t>
  </si>
  <si>
    <t>ROHAN GANGADHAR CHAVAN</t>
  </si>
  <si>
    <t>MANSI RAMDAS AHIRE</t>
  </si>
  <si>
    <t>HARSHADA PRAKASH DESHPANDE</t>
  </si>
  <si>
    <t>VAISHNAVI DATTATRAY KHANDEKAR</t>
  </si>
  <si>
    <t>SWAPNIL KRUSHNA MANGRULE</t>
  </si>
  <si>
    <t>MONIKA SUNIL YASHWANTE</t>
  </si>
  <si>
    <t>NISHA VIJAY CHAVAN</t>
  </si>
  <si>
    <t>KETAN ARUNRAO JADHAV</t>
  </si>
  <si>
    <t>JAY SAGAR SANT</t>
  </si>
  <si>
    <t>ADITYA RAVINDRA SHIRSATH</t>
  </si>
  <si>
    <t>ADITI ARUN KULKARNI</t>
  </si>
  <si>
    <t>SARIKA SAMPAT AVHAD</t>
  </si>
  <si>
    <t>ANKITA RAMESHWAR POTE</t>
  </si>
  <si>
    <t>PRIYANKA SHIVAJI GARUD</t>
  </si>
  <si>
    <t>DIVYEN LALIT ZAMBRE</t>
  </si>
  <si>
    <t>DIYA DINESH PATIL</t>
  </si>
  <si>
    <t>MANSI DILIP GHUMARE</t>
  </si>
  <si>
    <t>RUSHIKESH RAMESH KOTKAR</t>
  </si>
  <si>
    <t>KAVERI RAJESH PATIL</t>
  </si>
  <si>
    <t>SAYLI PRAFULLAKUMAR MEDHE</t>
  </si>
  <si>
    <t>VIPUL BISHT</t>
  </si>
  <si>
    <t>GAUTAMI VILAS NAGARE</t>
  </si>
  <si>
    <t>NAVNATH GORKHNATH ADHUDE</t>
  </si>
  <si>
    <t>DISHA RANJIT MARATHE</t>
  </si>
  <si>
    <t>DHANASHRI RAKESH MAHALE</t>
  </si>
  <si>
    <t>SHRUTI BHAURAO BHALERAO</t>
  </si>
  <si>
    <t>ANUJA MANIKRAO DESHMUKH</t>
  </si>
  <si>
    <t>SWAPNIL ANIL PATIL</t>
  </si>
  <si>
    <t>NATHBHAJAN SUNIL NIVRUTTI</t>
  </si>
  <si>
    <t>SARITA SADASHIV BHOR</t>
  </si>
  <si>
    <t>PRASHIK KAILAS GHAYTADAK</t>
  </si>
  <si>
    <t>POOJA PRAMOD AHIRE</t>
  </si>
  <si>
    <t>KULDIP RANGNATH PATIL</t>
  </si>
  <si>
    <t>LATA SHARAD GANGURDE</t>
  </si>
  <si>
    <t>SAKSHI DEVRAO SATPUTE</t>
  </si>
  <si>
    <t>VAISHNAVI SADANAND SHAH</t>
  </si>
  <si>
    <t>DIVYA DEEPAK DHAGE</t>
  </si>
  <si>
    <t>GANESH SHASHIKANT PAWAR</t>
  </si>
  <si>
    <t>DHANASHRI BALASAHEB SHEWALE</t>
  </si>
  <si>
    <t>KOMAL HIRALAL MALI</t>
  </si>
  <si>
    <t>DIKSHA DNYANESHWAR RIPORTE</t>
  </si>
  <si>
    <t>YOGESH JAYDEV MORE</t>
  </si>
  <si>
    <t>KUNAL DHARMENDRA AWASTHI</t>
  </si>
  <si>
    <t>DAHALE DHANANJAY VISHNU</t>
  </si>
  <si>
    <t>TEJAS DEVIDAS MANKAR</t>
  </si>
  <si>
    <t>RUPALI SITARAM PHADOL</t>
  </si>
  <si>
    <t>TINA PANDIT WADILE</t>
  </si>
  <si>
    <t>MADHURA DINKAR MHASKE</t>
  </si>
  <si>
    <t>TRIVENI BHARAT AUTE</t>
  </si>
  <si>
    <t>DHANASHRI VIJAY UNAWANE</t>
  </si>
  <si>
    <t>SHRAWANI RAKESH TADVI</t>
  </si>
  <si>
    <t>CHETAN UTTAM SALUNKE</t>
  </si>
  <si>
    <t>AASAWARI ANIL BIRARI</t>
  </si>
  <si>
    <t>PRAJAKTA PRABHAKAR BACHCHHAV</t>
  </si>
  <si>
    <t>EKTA NITIN AGHAV</t>
  </si>
  <si>
    <t>CHETANA JAYWANT DHUMAL</t>
  </si>
  <si>
    <t>MAYUR RAJENDRA PAWAR</t>
  </si>
  <si>
    <t>RAGINI MAHENDRA AAGALE</t>
  </si>
  <si>
    <t>SAKSHI SANJAY ANBHULE</t>
  </si>
  <si>
    <t>ADITYA ASHOK MURTADAK</t>
  </si>
  <si>
    <t>ABOLI CHANDRAKANT GANGURDE</t>
  </si>
  <si>
    <t>HEMLATA MADHUKAR NAFADE</t>
  </si>
  <si>
    <t>SHRADDHA NANASAHEB THUBE</t>
  </si>
  <si>
    <t>GANESH MACCHINDRA PAWAR</t>
  </si>
  <si>
    <t>SHRAVANI SUNIL TATHE</t>
  </si>
  <si>
    <t>MOHAN DNYANESHWAR MORE</t>
  </si>
  <si>
    <t>AMBUJ DINESH RAJBHAR</t>
  </si>
  <si>
    <t>VAISHNAVI DNYANDEV SHINDE</t>
  </si>
  <si>
    <t>AARTI SUDAM WAKCHOURE</t>
  </si>
  <si>
    <t>SANJEEVANI SUBHASH WALE</t>
  </si>
  <si>
    <t>SNEHA SURESH KONDAR</t>
  </si>
  <si>
    <t>AKASH BHATU THORAT</t>
  </si>
  <si>
    <t>SUSHIL SIKANDAR SONAWANE</t>
  </si>
  <si>
    <t>SHWETA CHANDRAKANT AGALE</t>
  </si>
  <si>
    <t>VRUSHALI CHANDRAKANT AAGALE</t>
  </si>
  <si>
    <t>ABHAY DEVIDAS JADHAV</t>
  </si>
  <si>
    <t>SHRIKANT VITTHAL KHADASE</t>
  </si>
  <si>
    <t>AKSHADA SOMNATH ABHANG</t>
  </si>
  <si>
    <t>PAROL RAMASHRAY YADAV</t>
  </si>
  <si>
    <t>DEVESH MANIK WAGH</t>
  </si>
  <si>
    <t>KAJAL DILIP MORE</t>
  </si>
  <si>
    <t>Master of Business Administration In Digital Marketing</t>
  </si>
  <si>
    <t>SAHIL RAVINDRA BACHHAV</t>
  </si>
  <si>
    <t>DIGVIJAY MANIK SALUNKE</t>
  </si>
  <si>
    <t>ALKA RUPCHAND KHARADE</t>
  </si>
  <si>
    <t>TEJAL VIKAS PATIL</t>
  </si>
  <si>
    <t>TRUPTI DILIRAM CHOURAGADE</t>
  </si>
  <si>
    <t>VEDANTI ASHOK PARKHE</t>
  </si>
  <si>
    <t>KAJAL SANJAY NIKAM</t>
  </si>
  <si>
    <t>ATHARV AJAY INGALE</t>
  </si>
  <si>
    <t>RAJVARDHAN SANJAY BAGUL</t>
  </si>
  <si>
    <t>VEDANT SANTOSH RODGE</t>
  </si>
  <si>
    <t>CHAITANYA KAILAS DONGARE</t>
  </si>
  <si>
    <t>Master of Business Administration In Fintech</t>
  </si>
  <si>
    <t>GAURI VINAYAK PAGARE</t>
  </si>
  <si>
    <t>BHAVESH SUNIL PACHPANDE</t>
  </si>
  <si>
    <t>ROHIT DATTU BODKHE</t>
  </si>
  <si>
    <t>MAITHILI PRAVIN GHARAT</t>
  </si>
  <si>
    <t>SANIKA RAVIKANT ZALTE</t>
  </si>
  <si>
    <t>AJINKYA ANIL ANTRE</t>
  </si>
  <si>
    <t>RUTUJA MADAN LOKHANDE</t>
  </si>
  <si>
    <t>HRUTIKA SOMNATH BHAVSAR</t>
  </si>
  <si>
    <t>AKSHADA CHANDRAKANT DUBE</t>
  </si>
  <si>
    <t>YASH NITIN GAWALI</t>
  </si>
  <si>
    <t>OM SACHIN SALUNKE</t>
  </si>
  <si>
    <t>SHUBHANGI SHRAVAN CHOLKE</t>
  </si>
  <si>
    <t>KOMAL SANJAY PINGALE</t>
  </si>
  <si>
    <t>VISHAL ASHOK BHOI</t>
  </si>
  <si>
    <t>YASHKUMAR MAHENDRA PAGAR</t>
  </si>
  <si>
    <t>BHAVANA BHAGWAN WAGHMARE</t>
  </si>
  <si>
    <t>SANKET RAJESH SHRIKHANDE</t>
  </si>
  <si>
    <t>SIDDHARTH BHIMRAJ BANSODE</t>
  </si>
  <si>
    <t>HARSHADA DINESH GANGURDE</t>
  </si>
  <si>
    <t>SAMIRA SUNIL NIKAM</t>
  </si>
  <si>
    <t>SHUBHAM PANDHARI HIVARE</t>
  </si>
  <si>
    <t>NIKHIL PARASHRAM JADHAV</t>
  </si>
  <si>
    <t>Master of Computer Application</t>
  </si>
  <si>
    <t>BHUSHAN DEVIDAS MARATHE</t>
  </si>
  <si>
    <t>SONAL BALKRUSHNA SHENDE</t>
  </si>
  <si>
    <t>SAKSHI RAVINDRA CHAUDHARI</t>
  </si>
  <si>
    <t>AKASH GANGADHAR MAKONE</t>
  </si>
  <si>
    <t>HARSHAL DATTATRAY PATIL</t>
  </si>
  <si>
    <t>KRUSHNA ANKUSHRAO KHOSE</t>
  </si>
  <si>
    <t>SAKSHI BAPU BULHE</t>
  </si>
  <si>
    <t>PRATIKSHA SUBHASH TELORE</t>
  </si>
  <si>
    <t>AKSHATA PANKAJ NAKE</t>
  </si>
  <si>
    <t>DARSHALI ASHOK PHATAKE</t>
  </si>
  <si>
    <t>PRAGATI SANJIV UPADHYAY</t>
  </si>
  <si>
    <t>PRATIKSHA SANDEEP BHAGAT</t>
  </si>
  <si>
    <t>GAYATRI YASHWANT MUTEKAR</t>
  </si>
  <si>
    <t>KUNAL RAMNATH PAL</t>
  </si>
  <si>
    <t>VANDANA BHARAT SINGH</t>
  </si>
  <si>
    <t>ROHIT LAXAMAN BORASE</t>
  </si>
  <si>
    <t>AKASH BHOLENATH KALE</t>
  </si>
  <si>
    <t>SHAKTI MEGHRAJ PAGARE</t>
  </si>
  <si>
    <t>MANOJ ADHAR MALI</t>
  </si>
  <si>
    <t>SHUBHANGI SUBHASH KOLI</t>
  </si>
  <si>
    <t>SIDDHI ASHOK JADHAV</t>
  </si>
  <si>
    <t>CHETAN YOGESH DUSANE</t>
  </si>
  <si>
    <t>NIKHIL NILKANTH KHOSE</t>
  </si>
  <si>
    <t>ROHAN MANOHAR PALVE</t>
  </si>
  <si>
    <t>MANJIRI VISHWAS WAKCHAURE</t>
  </si>
  <si>
    <t>ROHIT RAJESH KAMBLE</t>
  </si>
  <si>
    <t>RIYA HIRA PANJWANI</t>
  </si>
  <si>
    <t>SAGAR VIJAY MAHALE</t>
  </si>
  <si>
    <t>AMAN MAGAN SALVE</t>
  </si>
  <si>
    <t>GAURAV BALU KAKAD</t>
  </si>
  <si>
    <t>ABHISHEK RANGNATH GUNJAL</t>
  </si>
  <si>
    <t>VIVEK NAVNATH WARKAR</t>
  </si>
  <si>
    <t>HARISH DHARMA PATIL</t>
  </si>
  <si>
    <t>PRASHANT DIPAK ZUNZARRAO</t>
  </si>
  <si>
    <t>SACHIN PANDURANG MAGAR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</si>
</sst>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1.0"/>
      <color theme="1"/>
      <name val="Calibri"/>
      <scheme val="minor"/>
    </font>
    <font>
      <b/>
      <sz val="20.0"/>
      <color theme="1"/>
      <name val="Calibri"/>
    </font>
    <font/>
    <font>
      <b/>
      <sz val="14.0"/>
      <color theme="1"/>
      <name val="Calibri"/>
    </font>
    <font>
      <color rgb="FF000000"/>
      <name val="Calibri"/>
    </font>
    <font>
      <color theme="1"/>
      <name val="Arial"/>
    </font>
    <font>
      <color theme="1"/>
      <name val="Calibri"/>
      <scheme val="minor"/>
    </font>
    <font>
      <sz val="11.0"/>
      <color theme="1"/>
      <name val="Calibri"/>
    </font>
    <font>
      <sz val="11.0"/>
      <color rgb="FF000000"/>
      <name val="&quot;Times New Roman&quot;"/>
    </font>
    <font>
      <sz val="11.0"/>
      <color theme="1"/>
      <name val="Arial"/>
    </font>
    <font>
      <sz val="11.0"/>
      <color rgb="FF000000"/>
      <name val="Times New Roman"/>
    </font>
    <font>
      <u/>
      <sz val="11.0"/>
      <color rgb="FF0563C1"/>
      <name val="Calibri"/>
    </font>
    <font>
      <u/>
      <sz val="11.0"/>
      <color rgb="FF0000FF"/>
      <name val="Calibri"/>
    </font>
    <font>
      <color rgb="FF000000"/>
      <name val="&quot;Times New Roman&quot;"/>
    </font>
    <font>
      <b/>
      <sz val="11.0"/>
      <color rgb="FF000000"/>
      <name val="Times New Roman"/>
    </font>
    <font>
      <sz val="11.0"/>
      <color rgb="FF000000"/>
      <name val="Calibri"/>
    </font>
    <font>
      <sz val="11.0"/>
      <color theme="1"/>
      <name val="Times New Roman"/>
    </font>
    <font>
      <sz val="12.0"/>
      <color rgb="FF000000"/>
      <name val="Times New Roman"/>
    </font>
    <font>
      <sz val="10.0"/>
      <color theme="1"/>
      <name val="Arial"/>
    </font>
    <font>
      <b/>
      <sz val="16.0"/>
      <color theme="1"/>
      <name val="Calibri"/>
    </font>
    <font>
      <b/>
      <sz val="11.0"/>
      <color theme="1"/>
      <name val="Calibri"/>
    </font>
    <font>
      <b/>
      <sz val="10.0"/>
      <color theme="1"/>
      <name val="Arial"/>
    </font>
    <font>
      <b/>
      <sz val="11.0"/>
      <color rgb="FF000000"/>
      <name val="Calibri"/>
    </font>
    <font>
      <u/>
      <sz val="12.0"/>
      <color rgb="FF0563C1"/>
      <name val="Calibri"/>
    </font>
    <font>
      <sz val="12.0"/>
      <color theme="1"/>
      <name val="Calibri"/>
    </font>
    <font>
      <sz val="10.0"/>
      <color rgb="FFFF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7" fillId="0" fontId="4" numFmtId="0" xfId="0" applyAlignment="1" applyBorder="1" applyFont="1">
      <alignment readingOrder="0"/>
    </xf>
    <xf borderId="7" fillId="0" fontId="5" numFmtId="0" xfId="0" applyAlignment="1" applyBorder="1" applyFont="1">
      <alignment horizontal="left" shrinkToFit="0" wrapText="1"/>
    </xf>
    <xf borderId="0" fillId="0" fontId="6" numFmtId="0" xfId="0" applyAlignment="1" applyFont="1">
      <alignment readingOrder="0"/>
    </xf>
    <xf borderId="7" fillId="0" fontId="4" numFmtId="0" xfId="0" applyAlignment="1" applyBorder="1" applyFont="1">
      <alignment horizontal="center" readingOrder="0"/>
    </xf>
    <xf borderId="7" fillId="0" fontId="7" numFmtId="0" xfId="0" applyAlignment="1" applyBorder="1" applyFont="1">
      <alignment horizontal="left" vertical="bottom"/>
    </xf>
    <xf borderId="7" fillId="0" fontId="8" numFmtId="0" xfId="0" applyAlignment="1" applyBorder="1" applyFont="1">
      <alignment readingOrder="0"/>
    </xf>
    <xf borderId="7" fillId="0" fontId="9" numFmtId="0" xfId="0" applyAlignment="1" applyBorder="1" applyFont="1">
      <alignment horizontal="left" shrinkToFit="0" wrapText="1"/>
    </xf>
    <xf borderId="7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shrinkToFit="0" vertical="center" wrapText="1"/>
    </xf>
    <xf borderId="7" fillId="0" fontId="10" numFmtId="0" xfId="0" applyAlignment="1" applyBorder="1" applyFont="1">
      <alignment horizontal="left" readingOrder="0"/>
    </xf>
    <xf borderId="7" fillId="0" fontId="11" numFmtId="0" xfId="0" applyAlignment="1" applyBorder="1" applyFont="1">
      <alignment horizontal="left" readingOrder="0" shrinkToFit="0" vertical="bottom" wrapText="1"/>
    </xf>
    <xf borderId="7" fillId="0" fontId="10" numFmtId="0" xfId="0" applyAlignment="1" applyBorder="1" applyFont="1">
      <alignment horizontal="center" readingOrder="0"/>
    </xf>
    <xf borderId="7" fillId="0" fontId="7" numFmtId="0" xfId="0" applyBorder="1" applyFont="1"/>
    <xf borderId="7" fillId="0" fontId="12" numFmtId="0" xfId="0" applyAlignment="1" applyBorder="1" applyFont="1">
      <alignment horizontal="left" readingOrder="0" shrinkToFit="0" vertical="bottom" wrapText="1"/>
    </xf>
    <xf borderId="3" fillId="0" fontId="10" numFmtId="0" xfId="0" applyAlignment="1" applyBorder="1" applyFont="1">
      <alignment horizontal="left" readingOrder="0"/>
    </xf>
    <xf borderId="8" fillId="0" fontId="10" numFmtId="0" xfId="0" applyAlignment="1" applyBorder="1" applyFont="1">
      <alignment horizontal="left" readingOrder="0"/>
    </xf>
    <xf borderId="7" fillId="0" fontId="6" numFmtId="0" xfId="0" applyBorder="1" applyFont="1"/>
    <xf borderId="7" fillId="4" fontId="13" numFmtId="0" xfId="0" applyAlignment="1" applyBorder="1" applyFill="1" applyFont="1">
      <alignment horizontal="left" readingOrder="0" vertical="bottom"/>
    </xf>
    <xf borderId="7" fillId="0" fontId="14" numFmtId="0" xfId="0" applyAlignment="1" applyBorder="1" applyFont="1">
      <alignment horizontal="center"/>
    </xf>
    <xf borderId="7" fillId="0" fontId="13" numFmtId="0" xfId="0" applyAlignment="1" applyBorder="1" applyFont="1">
      <alignment horizontal="center" readingOrder="0" vertical="bottom"/>
    </xf>
    <xf borderId="7" fillId="0" fontId="10" numFmtId="0" xfId="0" applyAlignment="1" applyBorder="1" applyFont="1">
      <alignment horizontal="left" readingOrder="0" vertical="bottom"/>
    </xf>
    <xf borderId="7" fillId="0" fontId="5" numFmtId="0" xfId="0" applyAlignment="1" applyBorder="1" applyFont="1">
      <alignment horizontal="left" shrinkToFit="0" wrapText="1"/>
    </xf>
    <xf borderId="7" fillId="0" fontId="7" numFmtId="0" xfId="0" applyAlignment="1" applyBorder="1" applyFont="1">
      <alignment horizontal="left" vertical="bottom"/>
    </xf>
    <xf borderId="7" fillId="0" fontId="9" numFmtId="0" xfId="0" applyAlignment="1" applyBorder="1" applyFont="1">
      <alignment horizontal="left" shrinkToFit="0" wrapText="1"/>
    </xf>
    <xf borderId="7" fillId="0" fontId="7" numFmtId="0" xfId="0" applyAlignment="1" applyBorder="1" applyFont="1">
      <alignment readingOrder="0"/>
    </xf>
    <xf borderId="7" fillId="0" fontId="15" numFmtId="0" xfId="0" applyAlignment="1" applyBorder="1" applyFont="1">
      <alignment readingOrder="0" shrinkToFit="0" vertical="bottom" wrapText="0"/>
    </xf>
    <xf borderId="7" fillId="0" fontId="8" numFmtId="0" xfId="0" applyAlignment="1" applyBorder="1" applyFont="1">
      <alignment horizontal="center" readingOrder="0" shrinkToFit="0" vertical="bottom" wrapText="0"/>
    </xf>
    <xf borderId="7" fillId="0" fontId="15" numFmtId="0" xfId="0" applyAlignment="1" applyBorder="1" applyFont="1">
      <alignment readingOrder="0"/>
    </xf>
    <xf borderId="7" fillId="0" fontId="10" numFmtId="0" xfId="0" applyAlignment="1" applyBorder="1" applyFont="1">
      <alignment horizontal="left" readingOrder="0" shrinkToFit="0" vertical="bottom" wrapText="0"/>
    </xf>
    <xf borderId="7" fillId="0" fontId="16" numFmtId="0" xfId="0" applyAlignment="1" applyBorder="1" applyFont="1">
      <alignment horizontal="center" readingOrder="0" shrinkToFit="0" vertical="bottom" wrapText="0"/>
    </xf>
    <xf borderId="7" fillId="4" fontId="10" numFmtId="0" xfId="0" applyAlignment="1" applyBorder="1" applyFont="1">
      <alignment horizontal="left" readingOrder="0" shrinkToFit="0" vertical="bottom" wrapText="0"/>
    </xf>
    <xf borderId="7" fillId="0" fontId="6" numFmtId="0" xfId="0" applyAlignment="1" applyBorder="1" applyFont="1">
      <alignment horizontal="center"/>
    </xf>
    <xf borderId="9" fillId="0" fontId="10" numFmtId="0" xfId="0" applyAlignment="1" applyBorder="1" applyFont="1">
      <alignment horizontal="left" readingOrder="0" shrinkToFit="0" vertical="bottom" wrapText="0"/>
    </xf>
    <xf borderId="0" fillId="0" fontId="6" numFmtId="0" xfId="0" applyAlignment="1" applyFont="1">
      <alignment horizontal="center"/>
    </xf>
    <xf borderId="10" fillId="0" fontId="16" numFmtId="0" xfId="0" applyAlignment="1" applyBorder="1" applyFont="1">
      <alignment horizontal="center" readingOrder="0" shrinkToFit="0" vertical="bottom" wrapText="0"/>
    </xf>
    <xf borderId="7" fillId="0" fontId="10" numFmtId="0" xfId="0" applyAlignment="1" applyBorder="1" applyFont="1">
      <alignment horizontal="center" readingOrder="0" shrinkToFit="0" vertical="bottom" wrapText="0"/>
    </xf>
    <xf borderId="7" fillId="4" fontId="10" numFmtId="0" xfId="0" applyAlignment="1" applyBorder="1" applyFont="1">
      <alignment horizontal="center" readingOrder="0" shrinkToFit="0" vertical="bottom" wrapText="0"/>
    </xf>
    <xf borderId="7" fillId="4" fontId="17" numFmtId="0" xfId="0" applyAlignment="1" applyBorder="1" applyFont="1">
      <alignment horizontal="left" readingOrder="0"/>
    </xf>
    <xf borderId="7" fillId="4" fontId="17" numFmtId="0" xfId="0" applyAlignment="1" applyBorder="1" applyFont="1">
      <alignment horizontal="center" readingOrder="0" shrinkToFit="0" wrapText="0"/>
    </xf>
    <xf borderId="11" fillId="4" fontId="17" numFmtId="0" xfId="0" applyAlignment="1" applyBorder="1" applyFont="1">
      <alignment horizontal="center" readingOrder="0" shrinkToFit="0" vertical="top" wrapText="0"/>
    </xf>
    <xf borderId="7" fillId="4" fontId="17" numFmtId="0" xfId="0" applyAlignment="1" applyBorder="1" applyFont="1">
      <alignment horizontal="center" readingOrder="0" vertical="bottom"/>
    </xf>
    <xf borderId="7" fillId="4" fontId="17" numFmtId="0" xfId="0" applyAlignment="1" applyBorder="1" applyFont="1">
      <alignment horizontal="left" readingOrder="0" vertical="bottom"/>
    </xf>
    <xf borderId="7" fillId="4" fontId="17" numFmtId="0" xfId="0" applyAlignment="1" applyBorder="1" applyFont="1">
      <alignment horizontal="left" readingOrder="0" shrinkToFit="0" vertical="bottom" wrapText="0"/>
    </xf>
    <xf borderId="7" fillId="0" fontId="10" numFmtId="0" xfId="0" applyAlignment="1" applyBorder="1" applyFont="1">
      <alignment horizontal="left" readingOrder="0" shrinkToFit="0" vertical="top" wrapText="0"/>
    </xf>
    <xf borderId="7" fillId="0" fontId="10" numFmtId="0" xfId="0" applyAlignment="1" applyBorder="1" applyFont="1">
      <alignment horizontal="center" readingOrder="0" vertical="bottom"/>
    </xf>
    <xf borderId="12" fillId="0" fontId="2" numFmtId="0" xfId="0" applyBorder="1" applyFont="1"/>
    <xf borderId="0" fillId="0" fontId="18" numFmtId="0" xfId="0" applyFont="1"/>
    <xf borderId="1" fillId="3" fontId="19" numFmtId="0" xfId="0" applyAlignment="1" applyBorder="1" applyFont="1">
      <alignment horizontal="center"/>
    </xf>
    <xf borderId="13" fillId="0" fontId="18" numFmtId="0" xfId="0" applyBorder="1" applyFont="1"/>
    <xf borderId="14" fillId="0" fontId="20" numFmtId="0" xfId="0" applyAlignment="1" applyBorder="1" applyFont="1">
      <alignment horizontal="center" vertical="center"/>
    </xf>
    <xf borderId="7" fillId="0" fontId="20" numFmtId="0" xfId="0" applyAlignment="1" applyBorder="1" applyFont="1">
      <alignment horizontal="center" vertical="center"/>
    </xf>
    <xf borderId="7" fillId="0" fontId="20" numFmtId="0" xfId="0" applyAlignment="1" applyBorder="1" applyFont="1">
      <alignment horizontal="center" shrinkToFit="0" vertical="center" wrapText="1"/>
    </xf>
    <xf borderId="1" fillId="0" fontId="21" numFmtId="0" xfId="0" applyAlignment="1" applyBorder="1" applyFont="1">
      <alignment horizontal="center"/>
    </xf>
    <xf borderId="15" fillId="0" fontId="2" numFmtId="0" xfId="0" applyBorder="1" applyFont="1"/>
    <xf borderId="14" fillId="0" fontId="15" numFmtId="0" xfId="0" applyAlignment="1" applyBorder="1" applyFont="1">
      <alignment shrinkToFit="0" wrapText="1"/>
    </xf>
    <xf borderId="7" fillId="0" fontId="18" numFmtId="0" xfId="0" applyAlignment="1" applyBorder="1" applyFont="1">
      <alignment horizontal="center" readingOrder="0" vertical="center"/>
    </xf>
    <xf borderId="7" fillId="0" fontId="22" numFmtId="0" xfId="0" applyAlignment="1" applyBorder="1" applyFont="1">
      <alignment horizontal="center" vertical="center"/>
    </xf>
    <xf borderId="16" fillId="0" fontId="21" numFmtId="0" xfId="0" applyAlignment="1" applyBorder="1" applyFont="1">
      <alignment horizontal="left" shrinkToFit="0" wrapText="1"/>
    </xf>
    <xf borderId="17" fillId="0" fontId="23" numFmtId="0" xfId="0" applyAlignment="1" applyBorder="1" applyFont="1">
      <alignment horizontal="center" readingOrder="0" shrinkToFit="0" wrapText="1"/>
    </xf>
    <xf borderId="14" fillId="0" fontId="15" numFmtId="0" xfId="0" applyBorder="1" applyFont="1"/>
    <xf borderId="9" fillId="0" fontId="2" numFmtId="0" xfId="0" applyBorder="1" applyFont="1"/>
    <xf borderId="18" fillId="0" fontId="2" numFmtId="0" xfId="0" applyBorder="1" applyFont="1"/>
    <xf borderId="14" fillId="3" fontId="20" numFmtId="0" xfId="0" applyAlignment="1" applyBorder="1" applyFont="1">
      <alignment horizontal="center"/>
    </xf>
    <xf borderId="7" fillId="3" fontId="20" numFmtId="0" xfId="0" applyAlignment="1" applyBorder="1" applyFont="1">
      <alignment horizontal="center"/>
    </xf>
    <xf borderId="7" fillId="3" fontId="20" numFmtId="10" xfId="0" applyAlignment="1" applyBorder="1" applyFont="1" applyNumberFormat="1">
      <alignment horizontal="center" vertical="center"/>
    </xf>
    <xf borderId="19" fillId="0" fontId="2" numFmtId="0" xfId="0" applyBorder="1" applyFont="1"/>
    <xf borderId="20" fillId="0" fontId="24" numFmtId="0" xfId="0" applyAlignment="1" applyBorder="1" applyFont="1">
      <alignment shrinkToFit="0" wrapText="1"/>
    </xf>
    <xf borderId="21" fillId="0" fontId="7" numFmtId="0" xfId="0" applyBorder="1" applyFont="1"/>
    <xf borderId="7" fillId="5" fontId="18" numFmtId="0" xfId="0" applyAlignment="1" applyBorder="1" applyFill="1" applyFont="1">
      <alignment horizontal="center" vertical="center"/>
    </xf>
    <xf borderId="7" fillId="0" fontId="18" numFmtId="0" xfId="0" applyAlignment="1" applyBorder="1" applyFont="1">
      <alignment horizontal="center" vertical="center"/>
    </xf>
    <xf borderId="17" fillId="0" fontId="24" numFmtId="0" xfId="0" applyAlignment="1" applyBorder="1" applyFont="1">
      <alignment horizontal="center" shrinkToFit="0" wrapText="1"/>
    </xf>
    <xf borderId="14" fillId="3" fontId="20" numFmtId="0" xfId="0" applyAlignment="1" applyBorder="1" applyFont="1">
      <alignment horizontal="center" vertical="center"/>
    </xf>
    <xf borderId="14" fillId="0" fontId="20" numFmtId="0" xfId="0" applyAlignment="1" applyBorder="1" applyFont="1">
      <alignment horizontal="center"/>
    </xf>
    <xf borderId="17" fillId="0" fontId="24" numFmtId="0" xfId="0" applyAlignment="1" applyBorder="1" applyFont="1">
      <alignment horizontal="center"/>
    </xf>
    <xf borderId="7" fillId="0" fontId="25" numFmtId="0" xfId="0" applyAlignment="1" applyBorder="1" applyFont="1">
      <alignment horizontal="center" vertical="center"/>
    </xf>
    <xf borderId="22" fillId="3" fontId="20" numFmtId="0" xfId="0" applyAlignment="1" applyBorder="1" applyFont="1">
      <alignment horizontal="center" vertical="center"/>
    </xf>
    <xf borderId="23" fillId="3" fontId="20" numFmtId="0" xfId="0" applyAlignment="1" applyBorder="1" applyFont="1">
      <alignment horizontal="center"/>
    </xf>
    <xf borderId="23" fillId="3" fontId="20" numFmtId="10" xfId="0" applyAlignment="1" applyBorder="1" applyFont="1" applyNumberFormat="1">
      <alignment horizontal="center" vertical="center"/>
    </xf>
    <xf borderId="24" fillId="0" fontId="7" numFmtId="0" xfId="0" applyBorder="1" applyFont="1"/>
    <xf borderId="25" fillId="0" fontId="2" numFmtId="0" xfId="0" applyBorder="1" applyFont="1"/>
    <xf borderId="26" fillId="0" fontId="24" numFmtId="0" xfId="0" applyBorder="1" applyFont="1"/>
    <xf borderId="27" fillId="6" fontId="21" numFmtId="0" xfId="0" applyBorder="1" applyFill="1" applyFont="1"/>
    <xf borderId="27" fillId="6" fontId="18" numFmtId="0" xfId="0" applyBorder="1" applyFont="1"/>
    <xf borderId="7" fillId="0" fontId="15" numFmtId="0" xfId="0" applyAlignment="1" applyBorder="1" applyFont="1">
      <alignment horizontal="left" readingOrder="0"/>
    </xf>
    <xf borderId="7" fillId="0" fontId="6" numFmtId="0" xfId="0" applyAlignment="1" applyBorder="1" applyFont="1">
      <alignment horizontal="left" readingOrder="0"/>
    </xf>
    <xf borderId="7" fillId="0" fontId="6" numFmtId="0" xfId="0" applyAlignment="1" applyBorder="1" applyFont="1">
      <alignment horizontal="left"/>
    </xf>
    <xf borderId="7" fillId="0" fontId="13" numFmtId="0" xfId="0" applyAlignment="1" applyBorder="1" applyFont="1">
      <alignment horizontal="left" readingOrder="0" vertical="bottom"/>
    </xf>
    <xf borderId="7" fillId="0" fontId="7" numFmtId="0" xfId="0" applyAlignment="1" applyBorder="1" applyFont="1">
      <alignment readingOrder="0" shrinkToFit="0" vertical="center" wrapText="1"/>
    </xf>
    <xf borderId="0" fillId="0" fontId="6" numFmtId="0" xfId="0" applyAlignment="1" applyFont="1">
      <alignment horizontal="left" readingOrder="0"/>
    </xf>
    <xf borderId="0" fillId="0" fontId="6" numFmtId="0" xfId="0" applyAlignment="1" applyFont="1">
      <alignment horizontal="left"/>
    </xf>
    <xf borderId="7" fillId="0" fontId="13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left" readingOrder="0" vertical="bottom"/>
    </xf>
    <xf borderId="0" fillId="0" fontId="4" numFmtId="0" xfId="0" applyAlignment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y2RVYqTwo2z52kMQw2-3HDCsHsbv5s3f/view?usp=drive_link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8HSaGth15K9vKyvIlf1V8j26L9P1Ni7/view?usp=drive_link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8HSaGth15K9vKyvIlf1V8j26L9P1Ni7/view?usp=drive_link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54.86"/>
    <col customWidth="1" min="2" max="2" width="15.43"/>
    <col customWidth="1" min="3" max="3" width="10.29"/>
    <col customWidth="1" min="4" max="4" width="8.86"/>
    <col customWidth="1" min="5" max="5" width="21.14"/>
    <col customWidth="1" min="6" max="6" width="38.71"/>
    <col customWidth="1" min="7" max="26" width="8.71"/>
  </cols>
  <sheetData>
    <row r="1" ht="26.25" customHeight="1">
      <c r="A1" s="2" t="s">
        <v>1</v>
      </c>
      <c r="B1" s="4"/>
      <c r="C1" s="4"/>
      <c r="D1" s="4"/>
      <c r="E1" s="4"/>
      <c r="F1" s="6"/>
    </row>
    <row r="2" ht="14.25" customHeight="1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17</v>
      </c>
    </row>
    <row r="3" ht="14.25" customHeight="1">
      <c r="A3" s="10" t="s">
        <v>12</v>
      </c>
      <c r="B3" s="10" t="s">
        <v>14</v>
      </c>
      <c r="C3" s="13" t="s">
        <v>15</v>
      </c>
      <c r="D3" s="13" t="s">
        <v>18</v>
      </c>
      <c r="E3" s="15" t="s">
        <v>20</v>
      </c>
    </row>
    <row r="4" ht="14.25" customHeight="1">
      <c r="A4" s="10" t="s">
        <v>24</v>
      </c>
      <c r="B4" s="10" t="s">
        <v>25</v>
      </c>
      <c r="C4" s="13" t="s">
        <v>15</v>
      </c>
      <c r="D4" s="13" t="s">
        <v>18</v>
      </c>
      <c r="E4" s="15" t="s">
        <v>20</v>
      </c>
      <c r="F4" s="22" t="s">
        <v>29</v>
      </c>
    </row>
    <row r="5" ht="14.25" customHeight="1">
      <c r="A5" s="10" t="s">
        <v>32</v>
      </c>
      <c r="B5" s="10" t="s">
        <v>33</v>
      </c>
      <c r="C5" s="13" t="s">
        <v>15</v>
      </c>
      <c r="D5" s="13" t="s">
        <v>18</v>
      </c>
      <c r="E5" s="15" t="s">
        <v>20</v>
      </c>
      <c r="F5" s="13"/>
    </row>
    <row r="6" ht="14.25" customHeight="1">
      <c r="A6" s="10" t="s">
        <v>35</v>
      </c>
      <c r="B6" s="10" t="s">
        <v>36</v>
      </c>
      <c r="C6" s="13" t="s">
        <v>15</v>
      </c>
      <c r="D6" s="13" t="s">
        <v>18</v>
      </c>
      <c r="E6" s="15" t="s">
        <v>20</v>
      </c>
      <c r="F6" s="13"/>
    </row>
    <row r="7" ht="14.25" customHeight="1">
      <c r="A7" s="10" t="s">
        <v>39</v>
      </c>
      <c r="B7" s="10" t="s">
        <v>40</v>
      </c>
      <c r="C7" s="13" t="s">
        <v>15</v>
      </c>
      <c r="D7" s="13" t="s">
        <v>18</v>
      </c>
      <c r="E7" s="15" t="s">
        <v>20</v>
      </c>
      <c r="F7" s="13"/>
    </row>
    <row r="8" ht="14.25" customHeight="1">
      <c r="A8" s="10" t="s">
        <v>42</v>
      </c>
      <c r="B8" s="10" t="s">
        <v>43</v>
      </c>
      <c r="C8" s="13" t="s">
        <v>15</v>
      </c>
      <c r="D8" s="13" t="s">
        <v>18</v>
      </c>
      <c r="E8" s="15" t="s">
        <v>20</v>
      </c>
      <c r="F8" s="13"/>
    </row>
    <row r="9" ht="14.25" customHeight="1">
      <c r="A9" s="10" t="s">
        <v>46</v>
      </c>
      <c r="B9" s="10" t="s">
        <v>47</v>
      </c>
      <c r="C9" s="13" t="s">
        <v>15</v>
      </c>
      <c r="D9" s="13" t="s">
        <v>18</v>
      </c>
      <c r="E9" s="15" t="s">
        <v>20</v>
      </c>
      <c r="F9" s="13"/>
    </row>
    <row r="10" ht="14.25" customHeight="1">
      <c r="A10" s="10" t="s">
        <v>49</v>
      </c>
      <c r="B10" s="10" t="s">
        <v>50</v>
      </c>
      <c r="C10" s="13" t="s">
        <v>15</v>
      </c>
      <c r="D10" s="13" t="s">
        <v>18</v>
      </c>
      <c r="E10" s="15" t="s">
        <v>20</v>
      </c>
      <c r="F10" s="13"/>
    </row>
    <row r="11" ht="14.25" customHeight="1">
      <c r="A11" s="10" t="s">
        <v>54</v>
      </c>
      <c r="B11" s="10" t="s">
        <v>55</v>
      </c>
      <c r="C11" s="13" t="s">
        <v>15</v>
      </c>
      <c r="D11" s="13" t="s">
        <v>18</v>
      </c>
      <c r="E11" s="15" t="s">
        <v>20</v>
      </c>
      <c r="F11" s="13"/>
    </row>
    <row r="12" ht="14.25" customHeight="1">
      <c r="A12" s="10" t="s">
        <v>57</v>
      </c>
      <c r="B12" s="10" t="s">
        <v>59</v>
      </c>
      <c r="C12" s="13" t="s">
        <v>15</v>
      </c>
      <c r="D12" s="13" t="s">
        <v>18</v>
      </c>
      <c r="E12" s="15" t="s">
        <v>20</v>
      </c>
      <c r="F12" s="13"/>
    </row>
    <row r="13" ht="14.25" customHeight="1">
      <c r="A13" s="10" t="s">
        <v>62</v>
      </c>
      <c r="B13" s="10" t="s">
        <v>63</v>
      </c>
      <c r="C13" s="13" t="s">
        <v>15</v>
      </c>
      <c r="D13" s="13" t="s">
        <v>18</v>
      </c>
      <c r="E13" s="15" t="s">
        <v>20</v>
      </c>
      <c r="F13" s="13"/>
    </row>
    <row r="14" ht="14.25" customHeight="1">
      <c r="A14" s="10" t="s">
        <v>65</v>
      </c>
      <c r="B14" s="10" t="s">
        <v>67</v>
      </c>
      <c r="C14" s="13" t="s">
        <v>15</v>
      </c>
      <c r="D14" s="13" t="s">
        <v>18</v>
      </c>
      <c r="E14" s="15" t="s">
        <v>20</v>
      </c>
      <c r="F14" s="13"/>
    </row>
    <row r="15" ht="14.25" customHeight="1">
      <c r="A15" s="10" t="s">
        <v>70</v>
      </c>
      <c r="B15" s="10" t="s">
        <v>84</v>
      </c>
      <c r="C15" s="13" t="s">
        <v>15</v>
      </c>
      <c r="D15" s="13" t="s">
        <v>18</v>
      </c>
      <c r="E15" s="15" t="s">
        <v>20</v>
      </c>
      <c r="F15" s="13"/>
    </row>
    <row r="16" ht="14.25" customHeight="1">
      <c r="A16" s="30" t="s">
        <v>73</v>
      </c>
      <c r="B16" s="30" t="s">
        <v>91</v>
      </c>
      <c r="C16" s="31" t="s">
        <v>15</v>
      </c>
      <c r="D16" s="31" t="s">
        <v>18</v>
      </c>
      <c r="E16" s="32" t="s">
        <v>20</v>
      </c>
      <c r="F16" s="31"/>
    </row>
    <row r="17" ht="14.25" customHeight="1">
      <c r="A17" s="30" t="s">
        <v>79</v>
      </c>
      <c r="B17" s="30" t="s">
        <v>98</v>
      </c>
      <c r="C17" s="31" t="s">
        <v>15</v>
      </c>
      <c r="D17" s="31" t="s">
        <v>18</v>
      </c>
      <c r="E17" s="32" t="s">
        <v>20</v>
      </c>
      <c r="F17" s="31"/>
    </row>
    <row r="18" ht="14.25" customHeight="1">
      <c r="A18" s="30" t="s">
        <v>82</v>
      </c>
      <c r="B18" s="30" t="s">
        <v>107</v>
      </c>
      <c r="C18" s="31" t="s">
        <v>15</v>
      </c>
      <c r="D18" s="31" t="s">
        <v>18</v>
      </c>
      <c r="E18" s="32" t="s">
        <v>20</v>
      </c>
      <c r="F18" s="31"/>
    </row>
    <row r="19" ht="14.25" customHeight="1">
      <c r="A19" s="30" t="s">
        <v>87</v>
      </c>
      <c r="B19" s="30" t="s">
        <v>115</v>
      </c>
      <c r="C19" s="31" t="s">
        <v>15</v>
      </c>
      <c r="D19" s="31" t="s">
        <v>18</v>
      </c>
      <c r="E19" s="32" t="s">
        <v>20</v>
      </c>
      <c r="F19" s="31"/>
    </row>
    <row r="20" ht="14.25" customHeight="1">
      <c r="A20" s="30" t="s">
        <v>92</v>
      </c>
      <c r="B20" s="30" t="s">
        <v>121</v>
      </c>
      <c r="C20" s="31" t="s">
        <v>15</v>
      </c>
      <c r="D20" s="31" t="s">
        <v>18</v>
      </c>
      <c r="E20" s="32" t="s">
        <v>20</v>
      </c>
      <c r="F20" s="31"/>
    </row>
    <row r="21" ht="14.25" customHeight="1">
      <c r="A21" s="30" t="s">
        <v>96</v>
      </c>
      <c r="B21" s="30" t="s">
        <v>125</v>
      </c>
      <c r="C21" s="31" t="s">
        <v>15</v>
      </c>
      <c r="D21" s="31" t="s">
        <v>18</v>
      </c>
      <c r="E21" s="32" t="s">
        <v>20</v>
      </c>
      <c r="F21" s="31"/>
    </row>
    <row r="22" ht="14.25" customHeight="1">
      <c r="A22" s="30" t="s">
        <v>99</v>
      </c>
      <c r="B22" s="30" t="s">
        <v>129</v>
      </c>
      <c r="C22" s="31" t="s">
        <v>15</v>
      </c>
      <c r="D22" s="31" t="s">
        <v>18</v>
      </c>
      <c r="E22" s="32" t="s">
        <v>20</v>
      </c>
      <c r="F22" s="31"/>
    </row>
    <row r="23" ht="14.25" customHeight="1">
      <c r="A23" s="30" t="s">
        <v>103</v>
      </c>
      <c r="B23" s="30" t="s">
        <v>134</v>
      </c>
      <c r="C23" s="31" t="s">
        <v>15</v>
      </c>
      <c r="D23" s="31" t="s">
        <v>18</v>
      </c>
      <c r="E23" s="32" t="s">
        <v>20</v>
      </c>
      <c r="F23" s="31"/>
    </row>
    <row r="24" ht="14.25" customHeight="1">
      <c r="A24" s="30" t="s">
        <v>109</v>
      </c>
      <c r="B24" s="30" t="s">
        <v>139</v>
      </c>
      <c r="C24" s="31" t="s">
        <v>15</v>
      </c>
      <c r="D24" s="31" t="s">
        <v>18</v>
      </c>
      <c r="E24" s="32" t="s">
        <v>20</v>
      </c>
      <c r="F24" s="31"/>
    </row>
    <row r="25" ht="14.25" customHeight="1">
      <c r="A25" s="30" t="s">
        <v>112</v>
      </c>
      <c r="B25" s="30" t="s">
        <v>145</v>
      </c>
      <c r="C25" s="31" t="s">
        <v>15</v>
      </c>
      <c r="D25" s="31" t="s">
        <v>18</v>
      </c>
      <c r="E25" s="32" t="s">
        <v>20</v>
      </c>
      <c r="F25" s="31"/>
    </row>
    <row r="26" ht="14.25" customHeight="1">
      <c r="A26" s="30" t="s">
        <v>116</v>
      </c>
      <c r="B26" s="30" t="s">
        <v>150</v>
      </c>
      <c r="C26" s="31" t="s">
        <v>15</v>
      </c>
      <c r="D26" s="31" t="s">
        <v>18</v>
      </c>
      <c r="E26" s="32" t="s">
        <v>20</v>
      </c>
      <c r="F26" s="31"/>
    </row>
    <row r="27" ht="14.25" customHeight="1">
      <c r="A27" s="30" t="s">
        <v>120</v>
      </c>
      <c r="B27" s="30" t="s">
        <v>156</v>
      </c>
      <c r="C27" s="31" t="s">
        <v>15</v>
      </c>
      <c r="D27" s="31" t="s">
        <v>18</v>
      </c>
      <c r="E27" s="32" t="s">
        <v>20</v>
      </c>
      <c r="F27" s="31"/>
    </row>
    <row r="28" ht="14.25" customHeight="1">
      <c r="A28" s="30" t="s">
        <v>123</v>
      </c>
      <c r="B28" s="30" t="s">
        <v>160</v>
      </c>
      <c r="C28" s="31" t="s">
        <v>15</v>
      </c>
      <c r="D28" s="31" t="s">
        <v>18</v>
      </c>
      <c r="E28" s="32" t="s">
        <v>20</v>
      </c>
      <c r="F28" s="31"/>
    </row>
    <row r="29" ht="14.25" customHeight="1">
      <c r="A29" s="30" t="s">
        <v>127</v>
      </c>
      <c r="B29" s="30" t="s">
        <v>164</v>
      </c>
      <c r="C29" s="31" t="s">
        <v>15</v>
      </c>
      <c r="D29" s="31" t="s">
        <v>18</v>
      </c>
      <c r="E29" s="32" t="s">
        <v>20</v>
      </c>
      <c r="F29" s="31"/>
    </row>
    <row r="30" ht="14.25" customHeight="1">
      <c r="A30" s="30" t="s">
        <v>132</v>
      </c>
      <c r="B30" s="30" t="s">
        <v>167</v>
      </c>
      <c r="C30" s="31" t="s">
        <v>15</v>
      </c>
      <c r="D30" s="31" t="s">
        <v>18</v>
      </c>
      <c r="E30" s="32" t="s">
        <v>20</v>
      </c>
      <c r="F30" s="31"/>
    </row>
    <row r="31" ht="14.25" customHeight="1">
      <c r="A31" s="30" t="s">
        <v>135</v>
      </c>
      <c r="B31" s="30" t="s">
        <v>171</v>
      </c>
      <c r="C31" s="31" t="s">
        <v>15</v>
      </c>
      <c r="D31" s="31" t="s">
        <v>18</v>
      </c>
      <c r="E31" s="32" t="s">
        <v>20</v>
      </c>
      <c r="F31" s="31"/>
    </row>
    <row r="32" ht="14.25" customHeight="1">
      <c r="A32" s="30" t="s">
        <v>140</v>
      </c>
      <c r="B32" s="30" t="s">
        <v>175</v>
      </c>
      <c r="C32" s="31" t="s">
        <v>15</v>
      </c>
      <c r="D32" s="31" t="s">
        <v>18</v>
      </c>
      <c r="E32" s="32" t="s">
        <v>20</v>
      </c>
      <c r="F32" s="31"/>
    </row>
    <row r="33" ht="14.25" customHeight="1">
      <c r="A33" s="30" t="s">
        <v>143</v>
      </c>
      <c r="B33" s="30" t="s">
        <v>179</v>
      </c>
      <c r="C33" s="31" t="s">
        <v>15</v>
      </c>
      <c r="D33" s="31" t="s">
        <v>18</v>
      </c>
      <c r="E33" s="32" t="s">
        <v>20</v>
      </c>
      <c r="F33" s="31"/>
    </row>
    <row r="34" ht="14.25" customHeight="1">
      <c r="A34" s="30" t="s">
        <v>148</v>
      </c>
      <c r="B34" s="30" t="s">
        <v>182</v>
      </c>
      <c r="C34" s="31" t="s">
        <v>15</v>
      </c>
      <c r="D34" s="31" t="s">
        <v>18</v>
      </c>
      <c r="E34" s="32" t="s">
        <v>20</v>
      </c>
      <c r="F34" s="31"/>
    </row>
    <row r="35" ht="14.25" customHeight="1">
      <c r="A35" s="30" t="s">
        <v>153</v>
      </c>
      <c r="B35" s="30" t="s">
        <v>186</v>
      </c>
      <c r="C35" s="31" t="s">
        <v>15</v>
      </c>
      <c r="D35" s="31" t="s">
        <v>18</v>
      </c>
      <c r="E35" s="32" t="s">
        <v>20</v>
      </c>
      <c r="F35" s="31"/>
    </row>
    <row r="36" ht="14.25" customHeight="1">
      <c r="A36" s="30" t="s">
        <v>158</v>
      </c>
      <c r="B36" s="30" t="s">
        <v>189</v>
      </c>
      <c r="C36" s="31" t="s">
        <v>15</v>
      </c>
      <c r="D36" s="31" t="s">
        <v>18</v>
      </c>
      <c r="E36" s="32" t="s">
        <v>20</v>
      </c>
      <c r="F36" s="31"/>
    </row>
    <row r="37" ht="14.25" customHeight="1">
      <c r="A37" s="30" t="s">
        <v>163</v>
      </c>
      <c r="B37" s="30" t="s">
        <v>193</v>
      </c>
      <c r="C37" s="31" t="s">
        <v>15</v>
      </c>
      <c r="D37" s="31" t="s">
        <v>18</v>
      </c>
      <c r="E37" s="32" t="s">
        <v>20</v>
      </c>
      <c r="F37" s="31"/>
    </row>
    <row r="38" ht="14.25" customHeight="1">
      <c r="A38" s="30" t="s">
        <v>168</v>
      </c>
      <c r="B38" s="30" t="s">
        <v>197</v>
      </c>
      <c r="C38" s="31" t="s">
        <v>15</v>
      </c>
      <c r="D38" s="31" t="s">
        <v>18</v>
      </c>
      <c r="E38" s="32" t="s">
        <v>20</v>
      </c>
      <c r="F38" s="31"/>
    </row>
    <row r="39" ht="14.25" customHeight="1">
      <c r="A39" s="30" t="s">
        <v>170</v>
      </c>
      <c r="B39" s="30" t="s">
        <v>202</v>
      </c>
      <c r="C39" s="31" t="s">
        <v>15</v>
      </c>
      <c r="D39" s="31" t="s">
        <v>18</v>
      </c>
      <c r="E39" s="32" t="s">
        <v>20</v>
      </c>
      <c r="F39" s="31"/>
    </row>
    <row r="40" ht="14.25" customHeight="1">
      <c r="A40" s="30" t="s">
        <v>173</v>
      </c>
      <c r="B40" s="30" t="s">
        <v>205</v>
      </c>
      <c r="C40" s="31" t="s">
        <v>15</v>
      </c>
      <c r="D40" s="31" t="s">
        <v>18</v>
      </c>
      <c r="E40" s="32" t="s">
        <v>20</v>
      </c>
      <c r="F40" s="31"/>
    </row>
    <row r="41" ht="14.25" customHeight="1">
      <c r="A41" s="30" t="s">
        <v>177</v>
      </c>
      <c r="B41" s="30" t="s">
        <v>209</v>
      </c>
      <c r="C41" s="31" t="s">
        <v>15</v>
      </c>
      <c r="D41" s="31" t="s">
        <v>18</v>
      </c>
      <c r="E41" s="32" t="s">
        <v>20</v>
      </c>
      <c r="F41" s="31"/>
    </row>
    <row r="42" ht="14.25" customHeight="1">
      <c r="A42" s="30" t="s">
        <v>180</v>
      </c>
      <c r="B42" s="30" t="s">
        <v>212</v>
      </c>
      <c r="C42" s="31" t="s">
        <v>15</v>
      </c>
      <c r="D42" s="31" t="s">
        <v>18</v>
      </c>
      <c r="E42" s="32" t="s">
        <v>20</v>
      </c>
      <c r="F42" s="31"/>
    </row>
    <row r="43" ht="14.25" customHeight="1">
      <c r="A43" s="30" t="s">
        <v>183</v>
      </c>
      <c r="B43" s="30" t="s">
        <v>216</v>
      </c>
      <c r="C43" s="31" t="s">
        <v>15</v>
      </c>
      <c r="D43" s="31" t="s">
        <v>18</v>
      </c>
      <c r="E43" s="32" t="s">
        <v>20</v>
      </c>
      <c r="F43" s="31"/>
    </row>
    <row r="44" ht="14.25" customHeight="1">
      <c r="A44" s="30" t="s">
        <v>187</v>
      </c>
      <c r="B44" s="30" t="s">
        <v>220</v>
      </c>
      <c r="C44" s="31" t="s">
        <v>15</v>
      </c>
      <c r="D44" s="31" t="s">
        <v>18</v>
      </c>
      <c r="E44" s="32" t="s">
        <v>20</v>
      </c>
      <c r="F44" s="31"/>
    </row>
    <row r="45" ht="14.25" customHeight="1">
      <c r="A45" s="30" t="s">
        <v>190</v>
      </c>
      <c r="B45" s="30" t="s">
        <v>224</v>
      </c>
      <c r="C45" s="31" t="s">
        <v>15</v>
      </c>
      <c r="D45" s="31" t="s">
        <v>18</v>
      </c>
      <c r="E45" s="32" t="s">
        <v>20</v>
      </c>
      <c r="F45" s="31"/>
    </row>
    <row r="46" ht="14.25" customHeight="1">
      <c r="A46" s="30" t="s">
        <v>194</v>
      </c>
      <c r="B46" s="30" t="s">
        <v>227</v>
      </c>
      <c r="C46" s="31" t="s">
        <v>15</v>
      </c>
      <c r="D46" s="31" t="s">
        <v>18</v>
      </c>
      <c r="E46" s="32" t="s">
        <v>20</v>
      </c>
      <c r="F46" s="31"/>
    </row>
    <row r="47" ht="14.25" customHeight="1">
      <c r="A47" s="30" t="s">
        <v>196</v>
      </c>
      <c r="B47" s="30" t="s">
        <v>230</v>
      </c>
      <c r="C47" s="31" t="s">
        <v>15</v>
      </c>
      <c r="D47" s="31" t="s">
        <v>18</v>
      </c>
      <c r="E47" s="32" t="s">
        <v>20</v>
      </c>
      <c r="F47" s="31"/>
    </row>
    <row r="48" ht="14.25" customHeight="1">
      <c r="A48" s="30" t="s">
        <v>200</v>
      </c>
      <c r="B48" s="30" t="s">
        <v>233</v>
      </c>
      <c r="C48" s="31" t="s">
        <v>15</v>
      </c>
      <c r="D48" s="31" t="s">
        <v>18</v>
      </c>
      <c r="E48" s="32" t="s">
        <v>20</v>
      </c>
      <c r="F48" s="31"/>
    </row>
    <row r="49" ht="14.25" customHeight="1">
      <c r="A49" s="30" t="s">
        <v>203</v>
      </c>
      <c r="B49" s="30" t="s">
        <v>237</v>
      </c>
      <c r="C49" s="31" t="s">
        <v>15</v>
      </c>
      <c r="D49" s="31" t="s">
        <v>18</v>
      </c>
      <c r="E49" s="32" t="s">
        <v>20</v>
      </c>
      <c r="F49" s="31"/>
    </row>
    <row r="50" ht="14.25" customHeight="1">
      <c r="A50" s="30" t="s">
        <v>207</v>
      </c>
      <c r="B50" s="30" t="s">
        <v>241</v>
      </c>
      <c r="C50" s="31" t="s">
        <v>15</v>
      </c>
      <c r="D50" s="31" t="s">
        <v>18</v>
      </c>
      <c r="E50" s="32" t="s">
        <v>20</v>
      </c>
      <c r="F50" s="31"/>
    </row>
    <row r="51" ht="14.25" customHeight="1">
      <c r="A51" s="30" t="s">
        <v>210</v>
      </c>
      <c r="B51" s="30" t="s">
        <v>247</v>
      </c>
      <c r="C51" s="31" t="s">
        <v>15</v>
      </c>
      <c r="D51" s="31" t="s">
        <v>18</v>
      </c>
      <c r="E51" s="32" t="s">
        <v>20</v>
      </c>
      <c r="F51" s="31"/>
    </row>
    <row r="52" ht="14.25" customHeight="1">
      <c r="A52" s="30" t="s">
        <v>214</v>
      </c>
      <c r="B52" s="30" t="s">
        <v>253</v>
      </c>
      <c r="C52" s="31" t="s">
        <v>15</v>
      </c>
      <c r="D52" s="31" t="s">
        <v>18</v>
      </c>
      <c r="E52" s="32" t="s">
        <v>20</v>
      </c>
      <c r="F52" s="31"/>
    </row>
    <row r="53" ht="14.25" customHeight="1">
      <c r="A53" s="30" t="s">
        <v>217</v>
      </c>
      <c r="B53" s="30" t="s">
        <v>258</v>
      </c>
      <c r="C53" s="31" t="s">
        <v>15</v>
      </c>
      <c r="D53" s="31" t="s">
        <v>18</v>
      </c>
      <c r="E53" s="32" t="s">
        <v>20</v>
      </c>
      <c r="F53" s="31"/>
    </row>
    <row r="54" ht="14.25" customHeight="1">
      <c r="A54" s="30" t="s">
        <v>221</v>
      </c>
      <c r="B54" s="30" t="s">
        <v>261</v>
      </c>
      <c r="C54" s="31" t="s">
        <v>15</v>
      </c>
      <c r="D54" s="31" t="s">
        <v>18</v>
      </c>
      <c r="E54" s="32" t="s">
        <v>20</v>
      </c>
      <c r="F54" s="31"/>
    </row>
    <row r="55" ht="14.25" customHeight="1">
      <c r="A55" s="30" t="s">
        <v>223</v>
      </c>
      <c r="B55" s="30" t="s">
        <v>264</v>
      </c>
      <c r="C55" s="31" t="s">
        <v>15</v>
      </c>
      <c r="D55" s="31" t="s">
        <v>18</v>
      </c>
      <c r="E55" s="32" t="s">
        <v>20</v>
      </c>
      <c r="F55" s="31"/>
    </row>
    <row r="56" ht="14.25" customHeight="1">
      <c r="A56" s="30" t="s">
        <v>228</v>
      </c>
      <c r="B56" s="30" t="s">
        <v>267</v>
      </c>
      <c r="C56" s="31" t="s">
        <v>15</v>
      </c>
      <c r="D56" s="31" t="s">
        <v>18</v>
      </c>
      <c r="E56" s="32" t="s">
        <v>20</v>
      </c>
      <c r="F56" s="31"/>
    </row>
    <row r="57" ht="14.25" customHeight="1">
      <c r="A57" s="30" t="s">
        <v>231</v>
      </c>
      <c r="B57" s="30" t="s">
        <v>270</v>
      </c>
      <c r="C57" s="31" t="s">
        <v>15</v>
      </c>
      <c r="D57" s="31" t="s">
        <v>18</v>
      </c>
      <c r="E57" s="32" t="s">
        <v>20</v>
      </c>
      <c r="F57" s="31"/>
    </row>
    <row r="58" ht="14.25" customHeight="1">
      <c r="A58" s="30" t="s">
        <v>235</v>
      </c>
      <c r="B58" s="30" t="s">
        <v>274</v>
      </c>
      <c r="C58" s="31" t="s">
        <v>15</v>
      </c>
      <c r="D58" s="31" t="s">
        <v>18</v>
      </c>
      <c r="E58" s="32" t="s">
        <v>20</v>
      </c>
      <c r="F58" s="31"/>
    </row>
    <row r="59" ht="14.25" customHeight="1">
      <c r="A59" s="30" t="s">
        <v>239</v>
      </c>
      <c r="B59" s="30" t="s">
        <v>279</v>
      </c>
      <c r="C59" s="31" t="s">
        <v>15</v>
      </c>
      <c r="D59" s="31" t="s">
        <v>18</v>
      </c>
      <c r="E59" s="32" t="s">
        <v>20</v>
      </c>
      <c r="F59" s="31"/>
    </row>
    <row r="60" ht="14.25" customHeight="1">
      <c r="A60" s="30" t="s">
        <v>242</v>
      </c>
      <c r="B60" s="30" t="s">
        <v>243</v>
      </c>
      <c r="C60" s="31" t="s">
        <v>15</v>
      </c>
      <c r="D60" s="31" t="s">
        <v>18</v>
      </c>
      <c r="E60" s="32" t="s">
        <v>20</v>
      </c>
      <c r="F60" s="31"/>
    </row>
    <row r="61" ht="14.25" customHeight="1">
      <c r="A61" s="30" t="s">
        <v>245</v>
      </c>
      <c r="B61" s="30" t="s">
        <v>246</v>
      </c>
      <c r="C61" s="31" t="s">
        <v>15</v>
      </c>
      <c r="D61" s="31" t="s">
        <v>18</v>
      </c>
      <c r="E61" s="32" t="s">
        <v>20</v>
      </c>
      <c r="F61" s="31"/>
    </row>
    <row r="62" ht="14.25" customHeight="1">
      <c r="A62" s="30" t="s">
        <v>248</v>
      </c>
      <c r="B62" s="30" t="s">
        <v>291</v>
      </c>
      <c r="C62" s="31" t="s">
        <v>15</v>
      </c>
      <c r="D62" s="31" t="s">
        <v>18</v>
      </c>
      <c r="E62" s="32" t="s">
        <v>251</v>
      </c>
      <c r="F62" s="31"/>
    </row>
    <row r="63" ht="14.25" customHeight="1">
      <c r="A63" s="30" t="s">
        <v>252</v>
      </c>
      <c r="B63" s="30" t="s">
        <v>296</v>
      </c>
      <c r="C63" s="31" t="s">
        <v>15</v>
      </c>
      <c r="D63" s="31" t="s">
        <v>18</v>
      </c>
      <c r="E63" s="32" t="s">
        <v>251</v>
      </c>
      <c r="F63" s="31"/>
    </row>
    <row r="64" ht="14.25" customHeight="1">
      <c r="A64" s="30" t="s">
        <v>255</v>
      </c>
      <c r="B64" s="30" t="s">
        <v>300</v>
      </c>
      <c r="C64" s="31" t="s">
        <v>15</v>
      </c>
      <c r="D64" s="31" t="s">
        <v>18</v>
      </c>
      <c r="E64" s="32" t="s">
        <v>251</v>
      </c>
      <c r="F64" s="31"/>
    </row>
    <row r="65" ht="14.25" customHeight="1">
      <c r="A65" s="30" t="s">
        <v>259</v>
      </c>
      <c r="B65" s="30" t="s">
        <v>305</v>
      </c>
      <c r="C65" s="31" t="s">
        <v>15</v>
      </c>
      <c r="D65" s="31" t="s">
        <v>18</v>
      </c>
      <c r="E65" s="32" t="s">
        <v>251</v>
      </c>
      <c r="F65" s="31"/>
    </row>
    <row r="66" ht="14.25" customHeight="1">
      <c r="A66" s="30" t="s">
        <v>262</v>
      </c>
      <c r="B66" s="30" t="s">
        <v>308</v>
      </c>
      <c r="C66" s="31" t="s">
        <v>15</v>
      </c>
      <c r="D66" s="31" t="s">
        <v>18</v>
      </c>
      <c r="E66" s="32" t="s">
        <v>251</v>
      </c>
      <c r="F66" s="31"/>
    </row>
    <row r="67" ht="14.25" customHeight="1">
      <c r="A67" s="30" t="s">
        <v>48</v>
      </c>
      <c r="B67" s="30" t="s">
        <v>312</v>
      </c>
      <c r="C67" s="31" t="s">
        <v>15</v>
      </c>
      <c r="D67" s="31" t="s">
        <v>18</v>
      </c>
      <c r="E67" s="32" t="s">
        <v>251</v>
      </c>
      <c r="F67" s="31"/>
    </row>
    <row r="68" ht="14.25" customHeight="1">
      <c r="A68" s="30" t="s">
        <v>268</v>
      </c>
      <c r="B68" s="30" t="s">
        <v>317</v>
      </c>
      <c r="C68" s="31" t="s">
        <v>15</v>
      </c>
      <c r="D68" s="31" t="s">
        <v>18</v>
      </c>
      <c r="E68" s="32" t="s">
        <v>251</v>
      </c>
      <c r="F68" s="31"/>
    </row>
    <row r="69" ht="14.25" customHeight="1">
      <c r="A69" s="30" t="s">
        <v>271</v>
      </c>
      <c r="B69" s="30" t="s">
        <v>322</v>
      </c>
      <c r="C69" s="31" t="s">
        <v>15</v>
      </c>
      <c r="D69" s="31" t="s">
        <v>18</v>
      </c>
      <c r="E69" s="32" t="s">
        <v>251</v>
      </c>
      <c r="F69" s="31"/>
    </row>
    <row r="70" ht="14.25" customHeight="1">
      <c r="A70" s="30" t="s">
        <v>275</v>
      </c>
      <c r="B70" s="30" t="s">
        <v>327</v>
      </c>
      <c r="C70" s="31" t="s">
        <v>15</v>
      </c>
      <c r="D70" s="31" t="s">
        <v>18</v>
      </c>
      <c r="E70" s="32" t="s">
        <v>251</v>
      </c>
      <c r="F70" s="31"/>
    </row>
    <row r="71" ht="14.25" customHeight="1">
      <c r="A71" s="30" t="s">
        <v>278</v>
      </c>
      <c r="B71" s="30" t="s">
        <v>330</v>
      </c>
      <c r="C71" s="31" t="s">
        <v>15</v>
      </c>
      <c r="D71" s="31" t="s">
        <v>18</v>
      </c>
      <c r="E71" s="32" t="s">
        <v>251</v>
      </c>
      <c r="F71" s="31"/>
    </row>
    <row r="72" ht="14.25" customHeight="1">
      <c r="A72" s="30" t="s">
        <v>281</v>
      </c>
      <c r="B72" s="30" t="s">
        <v>334</v>
      </c>
      <c r="C72" s="31" t="s">
        <v>15</v>
      </c>
      <c r="D72" s="31" t="s">
        <v>18</v>
      </c>
      <c r="E72" s="32" t="s">
        <v>251</v>
      </c>
      <c r="F72" s="31"/>
    </row>
    <row r="73" ht="14.25" customHeight="1">
      <c r="A73" s="30" t="s">
        <v>285</v>
      </c>
      <c r="B73" s="30" t="s">
        <v>338</v>
      </c>
      <c r="C73" s="31" t="s">
        <v>15</v>
      </c>
      <c r="D73" s="31" t="s">
        <v>18</v>
      </c>
      <c r="E73" s="32" t="s">
        <v>251</v>
      </c>
      <c r="F73" s="31"/>
    </row>
    <row r="74" ht="14.25" customHeight="1">
      <c r="A74" s="30" t="s">
        <v>288</v>
      </c>
      <c r="B74" s="30" t="s">
        <v>341</v>
      </c>
      <c r="C74" s="31" t="s">
        <v>15</v>
      </c>
      <c r="D74" s="31" t="s">
        <v>18</v>
      </c>
      <c r="E74" s="32" t="s">
        <v>290</v>
      </c>
      <c r="F74" s="31"/>
    </row>
    <row r="75" ht="14.25" customHeight="1">
      <c r="A75" s="30" t="s">
        <v>292</v>
      </c>
      <c r="B75" s="30" t="s">
        <v>345</v>
      </c>
      <c r="C75" s="31" t="s">
        <v>15</v>
      </c>
      <c r="D75" s="31" t="s">
        <v>18</v>
      </c>
      <c r="E75" s="32" t="s">
        <v>290</v>
      </c>
      <c r="F75" s="31"/>
    </row>
    <row r="76" ht="14.25" customHeight="1">
      <c r="A76" s="30" t="s">
        <v>297</v>
      </c>
      <c r="B76" s="30" t="s">
        <v>349</v>
      </c>
      <c r="C76" s="31" t="s">
        <v>15</v>
      </c>
      <c r="D76" s="31" t="s">
        <v>18</v>
      </c>
      <c r="E76" s="32" t="s">
        <v>290</v>
      </c>
      <c r="F76" s="31"/>
    </row>
    <row r="77" ht="14.25" customHeight="1">
      <c r="A77" s="30" t="s">
        <v>299</v>
      </c>
      <c r="B77" s="30" t="s">
        <v>353</v>
      </c>
      <c r="C77" s="31" t="s">
        <v>15</v>
      </c>
      <c r="D77" s="31" t="s">
        <v>18</v>
      </c>
      <c r="E77" s="32" t="s">
        <v>290</v>
      </c>
      <c r="F77" s="31"/>
    </row>
    <row r="78" ht="14.25" customHeight="1">
      <c r="A78" s="30" t="s">
        <v>303</v>
      </c>
      <c r="B78" s="30" t="s">
        <v>356</v>
      </c>
      <c r="C78" s="31" t="s">
        <v>15</v>
      </c>
      <c r="D78" s="31" t="s">
        <v>18</v>
      </c>
      <c r="E78" s="32" t="s">
        <v>290</v>
      </c>
      <c r="F78" s="31"/>
    </row>
    <row r="79" ht="14.25" customHeight="1">
      <c r="A79" s="30" t="s">
        <v>307</v>
      </c>
      <c r="B79" s="30" t="s">
        <v>360</v>
      </c>
      <c r="C79" s="31" t="s">
        <v>15</v>
      </c>
      <c r="D79" s="31" t="s">
        <v>18</v>
      </c>
      <c r="E79" s="32" t="s">
        <v>290</v>
      </c>
      <c r="F79" s="31"/>
    </row>
    <row r="80" ht="14.25" customHeight="1">
      <c r="A80" s="30" t="s">
        <v>310</v>
      </c>
      <c r="B80" s="30" t="s">
        <v>365</v>
      </c>
      <c r="C80" s="31" t="s">
        <v>15</v>
      </c>
      <c r="D80" s="31" t="s">
        <v>18</v>
      </c>
      <c r="E80" s="32" t="s">
        <v>290</v>
      </c>
      <c r="F80" s="31"/>
    </row>
    <row r="81" ht="14.25" customHeight="1">
      <c r="A81" s="30" t="s">
        <v>314</v>
      </c>
      <c r="B81" s="30" t="s">
        <v>369</v>
      </c>
      <c r="C81" s="31" t="s">
        <v>15</v>
      </c>
      <c r="D81" s="31" t="s">
        <v>18</v>
      </c>
      <c r="E81" s="32" t="s">
        <v>290</v>
      </c>
      <c r="F81" s="31"/>
    </row>
    <row r="82" ht="14.25" customHeight="1">
      <c r="A82" s="30" t="s">
        <v>318</v>
      </c>
      <c r="B82" s="30" t="s">
        <v>372</v>
      </c>
      <c r="C82" s="31" t="s">
        <v>15</v>
      </c>
      <c r="D82" s="31" t="s">
        <v>18</v>
      </c>
      <c r="E82" s="32" t="s">
        <v>290</v>
      </c>
      <c r="F82" s="31"/>
    </row>
    <row r="83" ht="14.25" customHeight="1">
      <c r="A83" s="30" t="s">
        <v>321</v>
      </c>
      <c r="B83" s="30" t="s">
        <v>374</v>
      </c>
      <c r="C83" s="31" t="s">
        <v>15</v>
      </c>
      <c r="D83" s="31" t="s">
        <v>18</v>
      </c>
      <c r="E83" s="32" t="s">
        <v>290</v>
      </c>
      <c r="F83" s="31"/>
    </row>
    <row r="84" ht="14.25" customHeight="1">
      <c r="A84" s="30" t="s">
        <v>324</v>
      </c>
      <c r="B84" s="30" t="s">
        <v>378</v>
      </c>
      <c r="C84" s="31" t="s">
        <v>15</v>
      </c>
      <c r="D84" s="31" t="s">
        <v>18</v>
      </c>
      <c r="E84" s="32" t="s">
        <v>290</v>
      </c>
      <c r="F84" s="31"/>
    </row>
    <row r="85" ht="14.25" customHeight="1">
      <c r="A85" s="30" t="s">
        <v>328</v>
      </c>
      <c r="B85" s="30" t="s">
        <v>382</v>
      </c>
      <c r="C85" s="31" t="s">
        <v>15</v>
      </c>
      <c r="D85" s="31" t="s">
        <v>18</v>
      </c>
      <c r="E85" s="32" t="s">
        <v>290</v>
      </c>
      <c r="F85" s="31"/>
    </row>
    <row r="86" ht="14.25" customHeight="1">
      <c r="A86" s="30" t="s">
        <v>332</v>
      </c>
      <c r="B86" s="30" t="s">
        <v>386</v>
      </c>
      <c r="C86" s="31" t="s">
        <v>15</v>
      </c>
      <c r="D86" s="31" t="s">
        <v>18</v>
      </c>
      <c r="E86" s="32" t="s">
        <v>290</v>
      </c>
      <c r="F86" s="31"/>
    </row>
    <row r="87" ht="14.25" customHeight="1">
      <c r="A87" s="30" t="s">
        <v>336</v>
      </c>
      <c r="B87" s="30" t="s">
        <v>388</v>
      </c>
      <c r="C87" s="31" t="s">
        <v>15</v>
      </c>
      <c r="D87" s="31" t="s">
        <v>18</v>
      </c>
      <c r="E87" s="32" t="s">
        <v>290</v>
      </c>
      <c r="F87" s="31"/>
    </row>
    <row r="88" ht="14.25" customHeight="1">
      <c r="A88" s="30" t="s">
        <v>339</v>
      </c>
      <c r="B88" s="30" t="s">
        <v>391</v>
      </c>
      <c r="C88" s="31" t="s">
        <v>15</v>
      </c>
      <c r="D88" s="31" t="s">
        <v>18</v>
      </c>
      <c r="E88" s="32" t="s">
        <v>290</v>
      </c>
      <c r="F88" s="31"/>
    </row>
    <row r="89" ht="14.25" customHeight="1">
      <c r="A89" s="30" t="s">
        <v>343</v>
      </c>
      <c r="B89" s="30" t="s">
        <v>395</v>
      </c>
      <c r="C89" s="31" t="s">
        <v>15</v>
      </c>
      <c r="D89" s="31" t="s">
        <v>18</v>
      </c>
      <c r="E89" s="32" t="s">
        <v>290</v>
      </c>
      <c r="F89" s="31"/>
    </row>
    <row r="90" ht="14.25" customHeight="1">
      <c r="A90" s="30" t="s">
        <v>347</v>
      </c>
      <c r="B90" s="30" t="s">
        <v>400</v>
      </c>
      <c r="C90" s="31" t="s">
        <v>15</v>
      </c>
      <c r="D90" s="31" t="s">
        <v>18</v>
      </c>
      <c r="E90" s="32" t="s">
        <v>290</v>
      </c>
      <c r="F90" s="31"/>
    </row>
    <row r="91" ht="14.25" customHeight="1">
      <c r="A91" s="30" t="s">
        <v>350</v>
      </c>
      <c r="B91" s="30" t="s">
        <v>403</v>
      </c>
      <c r="C91" s="31" t="s">
        <v>15</v>
      </c>
      <c r="D91" s="31" t="s">
        <v>18</v>
      </c>
      <c r="E91" s="32" t="s">
        <v>290</v>
      </c>
      <c r="F91" s="31"/>
    </row>
    <row r="92" ht="14.25" customHeight="1">
      <c r="A92" s="30" t="s">
        <v>354</v>
      </c>
      <c r="B92" s="30" t="s">
        <v>408</v>
      </c>
      <c r="C92" s="31" t="s">
        <v>15</v>
      </c>
      <c r="D92" s="31" t="s">
        <v>18</v>
      </c>
      <c r="E92" s="32" t="s">
        <v>290</v>
      </c>
      <c r="F92" s="31"/>
    </row>
    <row r="93" ht="14.25" customHeight="1">
      <c r="A93" s="30" t="s">
        <v>358</v>
      </c>
      <c r="B93" s="30" t="s">
        <v>412</v>
      </c>
      <c r="C93" s="31" t="s">
        <v>15</v>
      </c>
      <c r="D93" s="31" t="s">
        <v>18</v>
      </c>
      <c r="E93" s="32" t="s">
        <v>290</v>
      </c>
      <c r="F93" s="31"/>
    </row>
    <row r="94" ht="14.25" customHeight="1">
      <c r="A94" s="30" t="s">
        <v>362</v>
      </c>
      <c r="B94" s="30" t="s">
        <v>417</v>
      </c>
      <c r="C94" s="31" t="s">
        <v>15</v>
      </c>
      <c r="D94" s="31" t="s">
        <v>18</v>
      </c>
      <c r="E94" s="32" t="s">
        <v>290</v>
      </c>
      <c r="F94" s="31"/>
    </row>
    <row r="95" ht="14.25" customHeight="1">
      <c r="A95" s="30" t="s">
        <v>366</v>
      </c>
      <c r="B95" s="30" t="s">
        <v>423</v>
      </c>
      <c r="C95" s="31" t="s">
        <v>15</v>
      </c>
      <c r="D95" s="31" t="s">
        <v>18</v>
      </c>
      <c r="E95" s="32" t="s">
        <v>290</v>
      </c>
      <c r="F95" s="31"/>
    </row>
    <row r="96" ht="14.25" customHeight="1">
      <c r="A96" s="30" t="s">
        <v>370</v>
      </c>
      <c r="B96" s="30" t="s">
        <v>427</v>
      </c>
      <c r="C96" s="31" t="s">
        <v>15</v>
      </c>
      <c r="D96" s="31" t="s">
        <v>18</v>
      </c>
      <c r="E96" s="32" t="s">
        <v>290</v>
      </c>
      <c r="F96" s="31"/>
    </row>
    <row r="97" ht="14.25" customHeight="1">
      <c r="A97" s="30" t="s">
        <v>375</v>
      </c>
      <c r="B97" s="30" t="s">
        <v>431</v>
      </c>
      <c r="C97" s="31" t="s">
        <v>15</v>
      </c>
      <c r="D97" s="31" t="s">
        <v>18</v>
      </c>
      <c r="E97" s="32" t="s">
        <v>290</v>
      </c>
      <c r="F97" s="31"/>
    </row>
    <row r="98" ht="14.25" customHeight="1">
      <c r="A98" s="30" t="s">
        <v>379</v>
      </c>
      <c r="B98" s="30" t="s">
        <v>434</v>
      </c>
      <c r="C98" s="31" t="s">
        <v>15</v>
      </c>
      <c r="D98" s="31" t="s">
        <v>18</v>
      </c>
      <c r="E98" s="32" t="s">
        <v>290</v>
      </c>
      <c r="F98" s="31"/>
    </row>
    <row r="99" ht="14.25" customHeight="1">
      <c r="A99" s="30" t="s">
        <v>381</v>
      </c>
      <c r="B99" s="30" t="s">
        <v>438</v>
      </c>
      <c r="C99" s="31" t="s">
        <v>15</v>
      </c>
      <c r="D99" s="31" t="s">
        <v>18</v>
      </c>
      <c r="E99" s="32" t="s">
        <v>290</v>
      </c>
      <c r="F99" s="31"/>
    </row>
    <row r="100" ht="14.25" customHeight="1">
      <c r="A100" s="30" t="s">
        <v>385</v>
      </c>
      <c r="B100" s="30" t="s">
        <v>442</v>
      </c>
      <c r="C100" s="31" t="s">
        <v>15</v>
      </c>
      <c r="D100" s="31" t="s">
        <v>18</v>
      </c>
      <c r="E100" s="32" t="s">
        <v>290</v>
      </c>
      <c r="F100" s="31"/>
    </row>
    <row r="101" ht="14.25" customHeight="1">
      <c r="A101" s="30" t="s">
        <v>390</v>
      </c>
      <c r="B101" s="30" t="s">
        <v>446</v>
      </c>
      <c r="C101" s="31" t="s">
        <v>15</v>
      </c>
      <c r="D101" s="31" t="s">
        <v>18</v>
      </c>
      <c r="E101" s="32" t="s">
        <v>290</v>
      </c>
      <c r="F101" s="31"/>
    </row>
    <row r="102" ht="14.25" customHeight="1">
      <c r="A102" s="30" t="s">
        <v>394</v>
      </c>
      <c r="B102" s="30" t="s">
        <v>451</v>
      </c>
      <c r="C102" s="31" t="s">
        <v>15</v>
      </c>
      <c r="D102" s="31" t="s">
        <v>18</v>
      </c>
      <c r="E102" s="32" t="s">
        <v>290</v>
      </c>
      <c r="F102" s="31"/>
    </row>
    <row r="103" ht="14.25" customHeight="1">
      <c r="A103" s="30" t="s">
        <v>397</v>
      </c>
      <c r="B103" s="30" t="s">
        <v>455</v>
      </c>
      <c r="C103" s="31" t="s">
        <v>15</v>
      </c>
      <c r="D103" s="31" t="s">
        <v>18</v>
      </c>
      <c r="E103" s="32" t="s">
        <v>290</v>
      </c>
      <c r="F103" s="31"/>
    </row>
    <row r="104" ht="14.25" customHeight="1">
      <c r="A104" s="30" t="s">
        <v>401</v>
      </c>
      <c r="B104" s="30" t="s">
        <v>459</v>
      </c>
      <c r="C104" s="31" t="s">
        <v>15</v>
      </c>
      <c r="D104" s="31" t="s">
        <v>18</v>
      </c>
      <c r="E104" s="32" t="s">
        <v>290</v>
      </c>
      <c r="F104" s="31"/>
    </row>
    <row r="105" ht="14.25" customHeight="1">
      <c r="A105" s="30" t="s">
        <v>404</v>
      </c>
      <c r="B105" s="30" t="s">
        <v>463</v>
      </c>
      <c r="C105" s="31" t="s">
        <v>15</v>
      </c>
      <c r="D105" s="31" t="s">
        <v>18</v>
      </c>
      <c r="E105" s="32" t="s">
        <v>290</v>
      </c>
      <c r="F105" s="31"/>
    </row>
    <row r="106" ht="14.25" customHeight="1">
      <c r="A106" s="30" t="s">
        <v>407</v>
      </c>
      <c r="B106" s="30" t="s">
        <v>468</v>
      </c>
      <c r="C106" s="31" t="s">
        <v>15</v>
      </c>
      <c r="D106" s="31" t="s">
        <v>18</v>
      </c>
      <c r="E106" s="32" t="s">
        <v>290</v>
      </c>
      <c r="F106" s="31"/>
    </row>
    <row r="107" ht="14.25" customHeight="1">
      <c r="A107" s="30" t="s">
        <v>411</v>
      </c>
      <c r="B107" s="30" t="s">
        <v>474</v>
      </c>
      <c r="C107" s="31" t="s">
        <v>15</v>
      </c>
      <c r="D107" s="31" t="s">
        <v>18</v>
      </c>
      <c r="E107" s="32" t="s">
        <v>290</v>
      </c>
      <c r="F107" s="31"/>
    </row>
    <row r="108" ht="14.25" customHeight="1">
      <c r="A108" s="30" t="s">
        <v>415</v>
      </c>
      <c r="B108" s="30" t="s">
        <v>478</v>
      </c>
      <c r="C108" s="31" t="s">
        <v>15</v>
      </c>
      <c r="D108" s="31" t="s">
        <v>18</v>
      </c>
      <c r="E108" s="32" t="s">
        <v>290</v>
      </c>
      <c r="F108" s="31"/>
    </row>
    <row r="109" ht="14.25" customHeight="1">
      <c r="A109" s="30" t="s">
        <v>418</v>
      </c>
      <c r="B109" s="30" t="s">
        <v>483</v>
      </c>
      <c r="C109" s="31" t="s">
        <v>15</v>
      </c>
      <c r="D109" s="31" t="s">
        <v>18</v>
      </c>
      <c r="E109" s="32" t="s">
        <v>290</v>
      </c>
      <c r="F109" s="31"/>
    </row>
    <row r="110" ht="14.25" customHeight="1">
      <c r="A110" s="30" t="s">
        <v>421</v>
      </c>
      <c r="B110" s="30" t="s">
        <v>488</v>
      </c>
      <c r="C110" s="31" t="s">
        <v>15</v>
      </c>
      <c r="D110" s="31" t="s">
        <v>18</v>
      </c>
      <c r="E110" s="32" t="s">
        <v>290</v>
      </c>
      <c r="F110" s="31"/>
    </row>
    <row r="111" ht="14.25" customHeight="1">
      <c r="A111" s="30" t="s">
        <v>424</v>
      </c>
      <c r="B111" s="30" t="s">
        <v>494</v>
      </c>
      <c r="C111" s="31" t="s">
        <v>15</v>
      </c>
      <c r="D111" s="31" t="s">
        <v>18</v>
      </c>
      <c r="E111" s="32" t="s">
        <v>290</v>
      </c>
      <c r="F111" s="31"/>
    </row>
    <row r="112" ht="14.25" customHeight="1">
      <c r="A112" s="30" t="s">
        <v>428</v>
      </c>
      <c r="B112" s="30" t="s">
        <v>498</v>
      </c>
      <c r="C112" s="31" t="s">
        <v>15</v>
      </c>
      <c r="D112" s="31" t="s">
        <v>18</v>
      </c>
      <c r="E112" s="32" t="s">
        <v>290</v>
      </c>
      <c r="F112" s="31"/>
    </row>
    <row r="113" ht="14.25" customHeight="1">
      <c r="A113" s="30" t="s">
        <v>432</v>
      </c>
      <c r="B113" s="30" t="s">
        <v>504</v>
      </c>
      <c r="C113" s="31" t="s">
        <v>15</v>
      </c>
      <c r="D113" s="31" t="s">
        <v>18</v>
      </c>
      <c r="E113" s="32" t="s">
        <v>290</v>
      </c>
      <c r="F113" s="31"/>
    </row>
    <row r="114" ht="14.25" customHeight="1">
      <c r="A114" s="30" t="s">
        <v>435</v>
      </c>
      <c r="B114" s="30" t="s">
        <v>506</v>
      </c>
      <c r="C114" s="31" t="s">
        <v>15</v>
      </c>
      <c r="D114" s="31" t="s">
        <v>18</v>
      </c>
      <c r="E114" s="32" t="s">
        <v>290</v>
      </c>
      <c r="F114" s="31"/>
    </row>
    <row r="115" ht="14.25" customHeight="1">
      <c r="A115" s="30" t="s">
        <v>439</v>
      </c>
      <c r="B115" s="30" t="s">
        <v>510</v>
      </c>
      <c r="C115" s="31" t="s">
        <v>15</v>
      </c>
      <c r="D115" s="31" t="s">
        <v>18</v>
      </c>
      <c r="E115" s="32" t="s">
        <v>290</v>
      </c>
      <c r="F115" s="31"/>
    </row>
    <row r="116" ht="14.25" customHeight="1">
      <c r="A116" s="30" t="s">
        <v>443</v>
      </c>
      <c r="B116" s="30" t="s">
        <v>514</v>
      </c>
      <c r="C116" s="31" t="s">
        <v>15</v>
      </c>
      <c r="D116" s="31" t="s">
        <v>18</v>
      </c>
      <c r="E116" s="32" t="s">
        <v>290</v>
      </c>
      <c r="F116" s="31"/>
    </row>
    <row r="117" ht="14.25" customHeight="1">
      <c r="A117" s="30" t="s">
        <v>445</v>
      </c>
      <c r="B117" s="30" t="s">
        <v>517</v>
      </c>
      <c r="C117" s="31" t="s">
        <v>15</v>
      </c>
      <c r="D117" s="31" t="s">
        <v>18</v>
      </c>
      <c r="E117" s="32" t="s">
        <v>290</v>
      </c>
      <c r="F117" s="31"/>
    </row>
    <row r="118" ht="14.25" customHeight="1">
      <c r="A118" s="30" t="s">
        <v>449</v>
      </c>
      <c r="B118" s="30" t="s">
        <v>523</v>
      </c>
      <c r="C118" s="31" t="s">
        <v>15</v>
      </c>
      <c r="D118" s="31" t="s">
        <v>18</v>
      </c>
      <c r="E118" s="32" t="s">
        <v>290</v>
      </c>
      <c r="F118" s="31"/>
    </row>
    <row r="119" ht="14.25" customHeight="1">
      <c r="A119" s="30" t="s">
        <v>453</v>
      </c>
      <c r="B119" s="30" t="s">
        <v>528</v>
      </c>
      <c r="C119" s="31" t="s">
        <v>15</v>
      </c>
      <c r="D119" s="31" t="s">
        <v>18</v>
      </c>
      <c r="E119" s="32" t="s">
        <v>290</v>
      </c>
      <c r="F119" s="31"/>
    </row>
    <row r="120" ht="14.25" customHeight="1">
      <c r="A120" s="30" t="s">
        <v>457</v>
      </c>
      <c r="B120" s="30" t="s">
        <v>531</v>
      </c>
      <c r="C120" s="31" t="s">
        <v>15</v>
      </c>
      <c r="D120" s="31" t="s">
        <v>18</v>
      </c>
      <c r="E120" s="32" t="s">
        <v>290</v>
      </c>
      <c r="F120" s="31"/>
    </row>
    <row r="121" ht="14.25" customHeight="1">
      <c r="A121" s="30" t="s">
        <v>460</v>
      </c>
      <c r="B121" s="30" t="s">
        <v>533</v>
      </c>
      <c r="C121" s="31" t="s">
        <v>15</v>
      </c>
      <c r="D121" s="31" t="s">
        <v>18</v>
      </c>
      <c r="E121" s="32" t="s">
        <v>290</v>
      </c>
      <c r="F121" s="31"/>
    </row>
    <row r="122" ht="14.25" customHeight="1">
      <c r="A122" s="30" t="s">
        <v>464</v>
      </c>
      <c r="B122" s="30" t="s">
        <v>537</v>
      </c>
      <c r="C122" s="31" t="s">
        <v>15</v>
      </c>
      <c r="D122" s="31" t="s">
        <v>18</v>
      </c>
      <c r="E122" s="32" t="s">
        <v>290</v>
      </c>
      <c r="F122" s="31"/>
    </row>
    <row r="123" ht="14.25" customHeight="1">
      <c r="A123" s="30" t="s">
        <v>466</v>
      </c>
      <c r="B123" s="30" t="s">
        <v>538</v>
      </c>
      <c r="C123" s="31" t="s">
        <v>15</v>
      </c>
      <c r="D123" s="31" t="s">
        <v>18</v>
      </c>
      <c r="E123" s="32" t="s">
        <v>290</v>
      </c>
      <c r="F123" s="31"/>
    </row>
    <row r="124" ht="14.25" customHeight="1">
      <c r="A124" s="30" t="s">
        <v>470</v>
      </c>
      <c r="B124" s="30" t="s">
        <v>542</v>
      </c>
      <c r="C124" s="31" t="s">
        <v>15</v>
      </c>
      <c r="D124" s="31" t="s">
        <v>18</v>
      </c>
      <c r="E124" s="32" t="s">
        <v>290</v>
      </c>
      <c r="F124" s="31"/>
    </row>
    <row r="125" ht="14.25" customHeight="1">
      <c r="A125" s="30" t="s">
        <v>472</v>
      </c>
      <c r="B125" s="30" t="s">
        <v>544</v>
      </c>
      <c r="C125" s="31" t="s">
        <v>15</v>
      </c>
      <c r="D125" s="31" t="s">
        <v>18</v>
      </c>
      <c r="E125" s="32" t="s">
        <v>290</v>
      </c>
      <c r="F125" s="31"/>
    </row>
    <row r="126" ht="14.25" customHeight="1">
      <c r="A126" s="30" t="s">
        <v>475</v>
      </c>
      <c r="B126" s="30" t="s">
        <v>546</v>
      </c>
      <c r="C126" s="31" t="s">
        <v>15</v>
      </c>
      <c r="D126" s="31" t="s">
        <v>18</v>
      </c>
      <c r="E126" s="32" t="s">
        <v>290</v>
      </c>
      <c r="F126" s="31"/>
    </row>
    <row r="127" ht="14.25" customHeight="1">
      <c r="A127" s="30" t="s">
        <v>479</v>
      </c>
      <c r="B127" s="30" t="s">
        <v>550</v>
      </c>
      <c r="C127" s="31" t="s">
        <v>15</v>
      </c>
      <c r="D127" s="31" t="s">
        <v>18</v>
      </c>
      <c r="E127" s="32" t="s">
        <v>290</v>
      </c>
      <c r="F127" s="31"/>
    </row>
    <row r="128" ht="14.25" customHeight="1">
      <c r="A128" s="30" t="s">
        <v>482</v>
      </c>
      <c r="B128" s="30" t="s">
        <v>555</v>
      </c>
      <c r="C128" s="31" t="s">
        <v>15</v>
      </c>
      <c r="D128" s="31" t="s">
        <v>18</v>
      </c>
      <c r="E128" s="32" t="s">
        <v>290</v>
      </c>
      <c r="F128" s="31"/>
    </row>
    <row r="129" ht="14.25" customHeight="1">
      <c r="A129" s="30" t="s">
        <v>485</v>
      </c>
      <c r="B129" s="30" t="s">
        <v>559</v>
      </c>
      <c r="C129" s="31" t="s">
        <v>15</v>
      </c>
      <c r="D129" s="31" t="s">
        <v>18</v>
      </c>
      <c r="E129" s="32" t="s">
        <v>290</v>
      </c>
      <c r="F129" s="31"/>
    </row>
    <row r="130" ht="14.25" customHeight="1">
      <c r="A130" s="30" t="s">
        <v>489</v>
      </c>
      <c r="B130" s="30" t="s">
        <v>563</v>
      </c>
      <c r="C130" s="31" t="s">
        <v>15</v>
      </c>
      <c r="D130" s="31" t="s">
        <v>18</v>
      </c>
      <c r="E130" s="32" t="s">
        <v>290</v>
      </c>
      <c r="F130" s="31"/>
    </row>
    <row r="131" ht="14.25" customHeight="1">
      <c r="A131" s="30" t="s">
        <v>491</v>
      </c>
      <c r="B131" s="30" t="s">
        <v>565</v>
      </c>
      <c r="C131" s="31" t="s">
        <v>15</v>
      </c>
      <c r="D131" s="31" t="s">
        <v>18</v>
      </c>
      <c r="E131" s="32" t="s">
        <v>290</v>
      </c>
      <c r="F131" s="31"/>
    </row>
    <row r="132" ht="14.25" customHeight="1">
      <c r="A132" s="30" t="s">
        <v>495</v>
      </c>
      <c r="B132" s="30" t="s">
        <v>569</v>
      </c>
      <c r="C132" s="31" t="s">
        <v>15</v>
      </c>
      <c r="D132" s="31" t="s">
        <v>18</v>
      </c>
      <c r="E132" s="32" t="s">
        <v>290</v>
      </c>
      <c r="F132" s="31"/>
    </row>
    <row r="133" ht="14.25" customHeight="1">
      <c r="A133" s="30" t="s">
        <v>499</v>
      </c>
      <c r="B133" s="30" t="s">
        <v>573</v>
      </c>
      <c r="C133" s="31" t="s">
        <v>15</v>
      </c>
      <c r="D133" s="31" t="s">
        <v>18</v>
      </c>
      <c r="E133" s="32" t="s">
        <v>290</v>
      </c>
      <c r="F133" s="31"/>
    </row>
    <row r="134" ht="14.25" customHeight="1">
      <c r="A134" s="30" t="s">
        <v>503</v>
      </c>
      <c r="B134" s="30" t="s">
        <v>577</v>
      </c>
      <c r="C134" s="31" t="s">
        <v>15</v>
      </c>
      <c r="D134" s="31" t="s">
        <v>18</v>
      </c>
      <c r="E134" s="32" t="s">
        <v>290</v>
      </c>
      <c r="F134" s="31"/>
    </row>
    <row r="135" ht="14.25" customHeight="1">
      <c r="A135" s="30" t="s">
        <v>508</v>
      </c>
      <c r="B135" s="30" t="s">
        <v>583</v>
      </c>
      <c r="C135" s="31" t="s">
        <v>15</v>
      </c>
      <c r="D135" s="31" t="s">
        <v>18</v>
      </c>
      <c r="E135" s="32" t="s">
        <v>290</v>
      </c>
      <c r="F135" s="31"/>
    </row>
    <row r="136" ht="14.25" customHeight="1">
      <c r="A136" s="30" t="s">
        <v>511</v>
      </c>
      <c r="B136" s="30" t="s">
        <v>587</v>
      </c>
      <c r="C136" s="31" t="s">
        <v>15</v>
      </c>
      <c r="D136" s="31" t="s">
        <v>18</v>
      </c>
      <c r="E136" s="32" t="s">
        <v>290</v>
      </c>
      <c r="F136" s="31"/>
    </row>
    <row r="137" ht="14.25" customHeight="1">
      <c r="A137" s="30" t="s">
        <v>515</v>
      </c>
      <c r="B137" s="30" t="s">
        <v>590</v>
      </c>
      <c r="C137" s="31" t="s">
        <v>15</v>
      </c>
      <c r="D137" s="31" t="s">
        <v>18</v>
      </c>
      <c r="E137" s="32" t="s">
        <v>290</v>
      </c>
      <c r="F137" s="31"/>
    </row>
    <row r="138" ht="14.25" customHeight="1">
      <c r="A138" s="30" t="s">
        <v>519</v>
      </c>
      <c r="B138" s="30" t="s">
        <v>596</v>
      </c>
      <c r="C138" s="31" t="s">
        <v>15</v>
      </c>
      <c r="D138" s="31" t="s">
        <v>18</v>
      </c>
      <c r="E138" s="32" t="s">
        <v>290</v>
      </c>
      <c r="F138" s="31"/>
    </row>
    <row r="139" ht="14.25" customHeight="1">
      <c r="A139" s="30" t="s">
        <v>522</v>
      </c>
      <c r="B139" s="30" t="s">
        <v>599</v>
      </c>
      <c r="C139" s="31" t="s">
        <v>15</v>
      </c>
      <c r="D139" s="31" t="s">
        <v>18</v>
      </c>
      <c r="E139" s="32" t="s">
        <v>290</v>
      </c>
      <c r="F139" s="31"/>
    </row>
    <row r="140" ht="14.25" customHeight="1">
      <c r="A140" s="30" t="s">
        <v>526</v>
      </c>
      <c r="B140" s="30" t="s">
        <v>602</v>
      </c>
      <c r="C140" s="31" t="s">
        <v>15</v>
      </c>
      <c r="D140" s="31" t="s">
        <v>18</v>
      </c>
      <c r="E140" s="32" t="s">
        <v>290</v>
      </c>
      <c r="F140" s="31"/>
    </row>
    <row r="141" ht="14.25" customHeight="1">
      <c r="A141" s="30" t="s">
        <v>530</v>
      </c>
      <c r="B141" s="30" t="s">
        <v>603</v>
      </c>
      <c r="C141" s="31" t="s">
        <v>15</v>
      </c>
      <c r="D141" s="31" t="s">
        <v>18</v>
      </c>
      <c r="E141" s="32" t="s">
        <v>290</v>
      </c>
      <c r="F141" s="31"/>
    </row>
    <row r="142" ht="14.25" customHeight="1">
      <c r="A142" s="30" t="s">
        <v>535</v>
      </c>
      <c r="B142" s="30" t="s">
        <v>606</v>
      </c>
      <c r="C142" s="31" t="s">
        <v>15</v>
      </c>
      <c r="D142" s="31" t="s">
        <v>18</v>
      </c>
      <c r="E142" s="32" t="s">
        <v>290</v>
      </c>
      <c r="F142" s="31"/>
    </row>
    <row r="143" ht="14.25" customHeight="1">
      <c r="A143" s="30" t="s">
        <v>540</v>
      </c>
      <c r="B143" s="30" t="s">
        <v>611</v>
      </c>
      <c r="C143" s="31" t="s">
        <v>15</v>
      </c>
      <c r="D143" s="31" t="s">
        <v>18</v>
      </c>
      <c r="E143" s="32" t="s">
        <v>290</v>
      </c>
      <c r="F143" s="31"/>
    </row>
    <row r="144" ht="14.25" customHeight="1">
      <c r="A144" s="30" t="s">
        <v>543</v>
      </c>
      <c r="B144" s="30" t="s">
        <v>615</v>
      </c>
      <c r="C144" s="31" t="s">
        <v>15</v>
      </c>
      <c r="D144" s="31" t="s">
        <v>18</v>
      </c>
      <c r="E144" s="32" t="s">
        <v>290</v>
      </c>
      <c r="F144" s="31"/>
    </row>
    <row r="145" ht="14.25" customHeight="1">
      <c r="A145" s="30" t="s">
        <v>548</v>
      </c>
      <c r="B145" s="30" t="s">
        <v>618</v>
      </c>
      <c r="C145" s="31" t="s">
        <v>15</v>
      </c>
      <c r="D145" s="31" t="s">
        <v>18</v>
      </c>
      <c r="E145" s="32" t="s">
        <v>290</v>
      </c>
      <c r="F145" s="31"/>
    </row>
    <row r="146" ht="14.25" customHeight="1">
      <c r="A146" s="30" t="s">
        <v>552</v>
      </c>
      <c r="B146" s="30" t="s">
        <v>622</v>
      </c>
      <c r="C146" s="31" t="s">
        <v>15</v>
      </c>
      <c r="D146" s="31" t="s">
        <v>18</v>
      </c>
      <c r="E146" s="32" t="s">
        <v>290</v>
      </c>
      <c r="F146" s="31"/>
    </row>
    <row r="147" ht="14.25" customHeight="1">
      <c r="A147" s="30" t="s">
        <v>557</v>
      </c>
      <c r="B147" s="30" t="s">
        <v>625</v>
      </c>
      <c r="C147" s="31" t="s">
        <v>15</v>
      </c>
      <c r="D147" s="31" t="s">
        <v>18</v>
      </c>
      <c r="E147" s="32" t="s">
        <v>290</v>
      </c>
      <c r="F147" s="31"/>
    </row>
    <row r="148" ht="14.25" customHeight="1">
      <c r="A148" s="30" t="s">
        <v>561</v>
      </c>
      <c r="B148" s="30" t="s">
        <v>628</v>
      </c>
      <c r="C148" s="31" t="s">
        <v>15</v>
      </c>
      <c r="D148" s="31" t="s">
        <v>18</v>
      </c>
      <c r="E148" s="32" t="s">
        <v>290</v>
      </c>
      <c r="F148" s="31"/>
    </row>
    <row r="149" ht="14.25" customHeight="1">
      <c r="A149" s="30" t="s">
        <v>566</v>
      </c>
      <c r="B149" s="30" t="s">
        <v>631</v>
      </c>
      <c r="C149" s="31" t="s">
        <v>15</v>
      </c>
      <c r="D149" s="31" t="s">
        <v>18</v>
      </c>
      <c r="E149" s="32" t="s">
        <v>290</v>
      </c>
      <c r="F149" s="31"/>
    </row>
    <row r="150" ht="14.25" customHeight="1">
      <c r="A150" s="30" t="s">
        <v>568</v>
      </c>
      <c r="B150" s="30" t="s">
        <v>635</v>
      </c>
      <c r="C150" s="31" t="s">
        <v>15</v>
      </c>
      <c r="D150" s="31" t="s">
        <v>18</v>
      </c>
      <c r="E150" s="32" t="s">
        <v>290</v>
      </c>
      <c r="F150" s="31"/>
    </row>
    <row r="151" ht="14.25" customHeight="1">
      <c r="A151" s="30" t="s">
        <v>571</v>
      </c>
      <c r="B151" s="30" t="s">
        <v>638</v>
      </c>
      <c r="C151" s="31" t="s">
        <v>15</v>
      </c>
      <c r="D151" s="31" t="s">
        <v>18</v>
      </c>
      <c r="E151" s="32" t="s">
        <v>290</v>
      </c>
      <c r="F151" s="31"/>
    </row>
    <row r="152" ht="14.25" customHeight="1">
      <c r="A152" s="30" t="s">
        <v>575</v>
      </c>
      <c r="B152" s="30" t="s">
        <v>641</v>
      </c>
      <c r="C152" s="31" t="s">
        <v>15</v>
      </c>
      <c r="D152" s="31" t="s">
        <v>18</v>
      </c>
      <c r="E152" s="32" t="s">
        <v>290</v>
      </c>
      <c r="F152" s="31"/>
    </row>
    <row r="153" ht="14.25" customHeight="1">
      <c r="A153" s="30" t="s">
        <v>580</v>
      </c>
      <c r="B153" s="30" t="s">
        <v>645</v>
      </c>
      <c r="C153" s="31" t="s">
        <v>15</v>
      </c>
      <c r="D153" s="31" t="s">
        <v>18</v>
      </c>
      <c r="E153" s="32" t="s">
        <v>290</v>
      </c>
      <c r="F153" s="31"/>
    </row>
    <row r="154" ht="14.25" customHeight="1">
      <c r="A154" s="30" t="s">
        <v>584</v>
      </c>
      <c r="B154" s="30" t="s">
        <v>649</v>
      </c>
      <c r="C154" s="31" t="s">
        <v>15</v>
      </c>
      <c r="D154" s="31" t="s">
        <v>18</v>
      </c>
      <c r="E154" s="32" t="s">
        <v>290</v>
      </c>
      <c r="F154" s="31"/>
    </row>
    <row r="155" ht="14.25" customHeight="1">
      <c r="A155" s="30" t="s">
        <v>588</v>
      </c>
      <c r="B155" s="30" t="s">
        <v>655</v>
      </c>
      <c r="C155" s="31" t="s">
        <v>15</v>
      </c>
      <c r="D155" s="31" t="s">
        <v>18</v>
      </c>
      <c r="E155" s="32" t="s">
        <v>290</v>
      </c>
      <c r="F155" s="31"/>
    </row>
    <row r="156" ht="14.25" customHeight="1">
      <c r="A156" s="30" t="s">
        <v>591</v>
      </c>
      <c r="B156" s="30" t="s">
        <v>658</v>
      </c>
      <c r="C156" s="31" t="s">
        <v>15</v>
      </c>
      <c r="D156" s="31" t="s">
        <v>18</v>
      </c>
      <c r="E156" s="32" t="s">
        <v>290</v>
      </c>
      <c r="F156" s="31"/>
    </row>
    <row r="157" ht="14.25" customHeight="1">
      <c r="A157" s="30" t="s">
        <v>594</v>
      </c>
      <c r="B157" s="30" t="s">
        <v>662</v>
      </c>
      <c r="C157" s="31" t="s">
        <v>15</v>
      </c>
      <c r="D157" s="31" t="s">
        <v>18</v>
      </c>
      <c r="E157" s="32" t="s">
        <v>290</v>
      </c>
      <c r="F157" s="31"/>
    </row>
    <row r="158" ht="14.25" customHeight="1">
      <c r="A158" s="30" t="s">
        <v>597</v>
      </c>
      <c r="B158" s="30" t="s">
        <v>665</v>
      </c>
      <c r="C158" s="31" t="s">
        <v>15</v>
      </c>
      <c r="D158" s="31" t="s">
        <v>18</v>
      </c>
      <c r="E158" s="32" t="s">
        <v>290</v>
      </c>
      <c r="F158" s="31"/>
    </row>
    <row r="159" ht="14.25" customHeight="1">
      <c r="A159" s="30" t="s">
        <v>600</v>
      </c>
      <c r="B159" s="30" t="s">
        <v>668</v>
      </c>
      <c r="C159" s="31" t="s">
        <v>15</v>
      </c>
      <c r="D159" s="31" t="s">
        <v>18</v>
      </c>
      <c r="E159" s="32" t="s">
        <v>290</v>
      </c>
      <c r="F159" s="31"/>
    </row>
    <row r="160" ht="14.25" customHeight="1">
      <c r="A160" s="30" t="s">
        <v>604</v>
      </c>
      <c r="B160" s="30" t="s">
        <v>672</v>
      </c>
      <c r="C160" s="31" t="s">
        <v>15</v>
      </c>
      <c r="D160" s="31" t="s">
        <v>18</v>
      </c>
      <c r="E160" s="32" t="s">
        <v>290</v>
      </c>
      <c r="F160" s="31"/>
    </row>
    <row r="161" ht="14.25" customHeight="1">
      <c r="A161" s="30" t="s">
        <v>607</v>
      </c>
      <c r="B161" s="30" t="s">
        <v>676</v>
      </c>
      <c r="C161" s="31" t="s">
        <v>15</v>
      </c>
      <c r="D161" s="31" t="s">
        <v>18</v>
      </c>
      <c r="E161" s="32" t="s">
        <v>290</v>
      </c>
      <c r="F161" s="31"/>
    </row>
    <row r="162" ht="14.25" customHeight="1">
      <c r="A162" s="30" t="s">
        <v>610</v>
      </c>
      <c r="B162" s="30" t="s">
        <v>680</v>
      </c>
      <c r="C162" s="31" t="s">
        <v>15</v>
      </c>
      <c r="D162" s="31" t="s">
        <v>18</v>
      </c>
      <c r="E162" s="32" t="s">
        <v>290</v>
      </c>
      <c r="F162" s="31"/>
    </row>
    <row r="163" ht="14.25" customHeight="1">
      <c r="A163" s="30" t="s">
        <v>613</v>
      </c>
      <c r="B163" s="30" t="s">
        <v>684</v>
      </c>
      <c r="C163" s="31" t="s">
        <v>15</v>
      </c>
      <c r="D163" s="31" t="s">
        <v>18</v>
      </c>
      <c r="E163" s="32" t="s">
        <v>290</v>
      </c>
      <c r="F163" s="31"/>
    </row>
    <row r="164" ht="14.25" customHeight="1">
      <c r="A164" s="30" t="s">
        <v>617</v>
      </c>
      <c r="B164" s="30" t="s">
        <v>687</v>
      </c>
      <c r="C164" s="31" t="s">
        <v>15</v>
      </c>
      <c r="D164" s="31" t="s">
        <v>18</v>
      </c>
      <c r="E164" s="32" t="s">
        <v>290</v>
      </c>
      <c r="F164" s="31"/>
    </row>
    <row r="165" ht="14.25" customHeight="1">
      <c r="A165" s="30" t="s">
        <v>620</v>
      </c>
      <c r="B165" s="30" t="s">
        <v>691</v>
      </c>
      <c r="C165" s="31" t="s">
        <v>15</v>
      </c>
      <c r="D165" s="31" t="s">
        <v>18</v>
      </c>
      <c r="E165" s="32" t="s">
        <v>290</v>
      </c>
      <c r="F165" s="31"/>
    </row>
    <row r="166" ht="14.25" customHeight="1">
      <c r="A166" s="30" t="s">
        <v>623</v>
      </c>
      <c r="B166" s="30" t="s">
        <v>694</v>
      </c>
      <c r="C166" s="31" t="s">
        <v>15</v>
      </c>
      <c r="D166" s="31" t="s">
        <v>18</v>
      </c>
      <c r="E166" s="32" t="s">
        <v>290</v>
      </c>
      <c r="F166" s="31"/>
    </row>
    <row r="167" ht="14.25" customHeight="1">
      <c r="A167" s="30" t="s">
        <v>626</v>
      </c>
      <c r="B167" s="30" t="s">
        <v>699</v>
      </c>
      <c r="C167" s="31" t="s">
        <v>15</v>
      </c>
      <c r="D167" s="31" t="s">
        <v>18</v>
      </c>
      <c r="E167" s="32" t="s">
        <v>290</v>
      </c>
      <c r="F167" s="31"/>
    </row>
    <row r="168" ht="14.25" customHeight="1">
      <c r="A168" s="30" t="s">
        <v>629</v>
      </c>
      <c r="B168" s="30" t="s">
        <v>702</v>
      </c>
      <c r="C168" s="31" t="s">
        <v>15</v>
      </c>
      <c r="D168" s="31" t="s">
        <v>18</v>
      </c>
      <c r="E168" s="32" t="s">
        <v>290</v>
      </c>
      <c r="F168" s="31"/>
    </row>
    <row r="169" ht="14.25" customHeight="1">
      <c r="A169" s="30" t="s">
        <v>633</v>
      </c>
      <c r="B169" s="30" t="s">
        <v>706</v>
      </c>
      <c r="C169" s="31" t="s">
        <v>15</v>
      </c>
      <c r="D169" s="31" t="s">
        <v>18</v>
      </c>
      <c r="E169" s="32" t="s">
        <v>290</v>
      </c>
      <c r="F169" s="31"/>
    </row>
    <row r="170" ht="14.25" customHeight="1">
      <c r="A170" s="30" t="s">
        <v>636</v>
      </c>
      <c r="B170" s="30" t="s">
        <v>710</v>
      </c>
      <c r="C170" s="31" t="s">
        <v>15</v>
      </c>
      <c r="D170" s="31" t="s">
        <v>18</v>
      </c>
      <c r="E170" s="32" t="s">
        <v>290</v>
      </c>
      <c r="F170" s="31"/>
    </row>
    <row r="171" ht="14.25" customHeight="1">
      <c r="A171" s="30" t="s">
        <v>639</v>
      </c>
      <c r="B171" s="30" t="s">
        <v>713</v>
      </c>
      <c r="C171" s="31" t="s">
        <v>15</v>
      </c>
      <c r="D171" s="31" t="s">
        <v>18</v>
      </c>
      <c r="E171" s="32" t="s">
        <v>290</v>
      </c>
      <c r="F171" s="31"/>
    </row>
    <row r="172" ht="14.25" customHeight="1">
      <c r="A172" s="30" t="s">
        <v>642</v>
      </c>
      <c r="B172" s="30" t="s">
        <v>716</v>
      </c>
      <c r="C172" s="31" t="s">
        <v>15</v>
      </c>
      <c r="D172" s="31" t="s">
        <v>18</v>
      </c>
      <c r="E172" s="32" t="s">
        <v>290</v>
      </c>
      <c r="F172" s="31"/>
    </row>
    <row r="173" ht="14.25" customHeight="1">
      <c r="A173" s="30" t="s">
        <v>646</v>
      </c>
      <c r="B173" s="30" t="s">
        <v>719</v>
      </c>
      <c r="C173" s="31" t="s">
        <v>15</v>
      </c>
      <c r="D173" s="31" t="s">
        <v>18</v>
      </c>
      <c r="E173" s="32" t="s">
        <v>290</v>
      </c>
      <c r="F173" s="31"/>
    </row>
    <row r="174" ht="14.25" customHeight="1">
      <c r="A174" s="30" t="s">
        <v>648</v>
      </c>
      <c r="B174" s="30" t="s">
        <v>724</v>
      </c>
      <c r="C174" s="31" t="s">
        <v>15</v>
      </c>
      <c r="D174" s="31" t="s">
        <v>18</v>
      </c>
      <c r="E174" s="32" t="s">
        <v>290</v>
      </c>
      <c r="F174" s="31"/>
    </row>
    <row r="175" ht="14.25" customHeight="1">
      <c r="A175" s="30" t="s">
        <v>652</v>
      </c>
      <c r="B175" s="30" t="s">
        <v>727</v>
      </c>
      <c r="C175" s="31" t="s">
        <v>15</v>
      </c>
      <c r="D175" s="31" t="s">
        <v>18</v>
      </c>
      <c r="E175" s="32" t="s">
        <v>290</v>
      </c>
      <c r="F175" s="31"/>
    </row>
    <row r="176" ht="14.25" customHeight="1">
      <c r="A176" s="30" t="s">
        <v>656</v>
      </c>
      <c r="B176" s="30" t="s">
        <v>730</v>
      </c>
      <c r="C176" s="31" t="s">
        <v>15</v>
      </c>
      <c r="D176" s="31" t="s">
        <v>18</v>
      </c>
      <c r="E176" s="32" t="s">
        <v>290</v>
      </c>
      <c r="F176" s="31"/>
    </row>
    <row r="177" ht="14.25" customHeight="1">
      <c r="A177" s="30" t="s">
        <v>659</v>
      </c>
      <c r="B177" s="30" t="s">
        <v>733</v>
      </c>
      <c r="C177" s="31" t="s">
        <v>15</v>
      </c>
      <c r="D177" s="31" t="s">
        <v>18</v>
      </c>
      <c r="E177" s="32" t="s">
        <v>290</v>
      </c>
      <c r="F177" s="31"/>
    </row>
    <row r="178" ht="14.25" customHeight="1">
      <c r="A178" s="30" t="s">
        <v>663</v>
      </c>
      <c r="B178" s="30" t="s">
        <v>737</v>
      </c>
      <c r="C178" s="31" t="s">
        <v>15</v>
      </c>
      <c r="D178" s="31" t="s">
        <v>18</v>
      </c>
      <c r="E178" s="32" t="s">
        <v>290</v>
      </c>
      <c r="F178" s="31"/>
    </row>
    <row r="179" ht="14.25" customHeight="1">
      <c r="A179" s="30" t="s">
        <v>666</v>
      </c>
      <c r="B179" s="30" t="s">
        <v>740</v>
      </c>
      <c r="C179" s="31" t="s">
        <v>15</v>
      </c>
      <c r="D179" s="31" t="s">
        <v>18</v>
      </c>
      <c r="E179" s="32" t="s">
        <v>290</v>
      </c>
      <c r="F179" s="31"/>
    </row>
    <row r="180" ht="14.25" customHeight="1">
      <c r="A180" s="30" t="s">
        <v>669</v>
      </c>
      <c r="B180" s="30" t="s">
        <v>744</v>
      </c>
      <c r="C180" s="31" t="s">
        <v>15</v>
      </c>
      <c r="D180" s="31" t="s">
        <v>18</v>
      </c>
      <c r="E180" s="32" t="s">
        <v>671</v>
      </c>
      <c r="F180" s="31"/>
    </row>
    <row r="181" ht="14.25" customHeight="1">
      <c r="A181" s="30" t="s">
        <v>673</v>
      </c>
      <c r="B181" s="30" t="s">
        <v>750</v>
      </c>
      <c r="C181" s="31" t="s">
        <v>15</v>
      </c>
      <c r="D181" s="31" t="s">
        <v>18</v>
      </c>
      <c r="E181" s="32" t="s">
        <v>671</v>
      </c>
      <c r="F181" s="31"/>
    </row>
    <row r="182" ht="14.25" customHeight="1">
      <c r="A182" s="30" t="s">
        <v>677</v>
      </c>
      <c r="B182" s="30" t="s">
        <v>753</v>
      </c>
      <c r="C182" s="31" t="s">
        <v>15</v>
      </c>
      <c r="D182" s="31" t="s">
        <v>18</v>
      </c>
      <c r="E182" s="32" t="s">
        <v>671</v>
      </c>
      <c r="F182" s="31"/>
    </row>
    <row r="183" ht="14.25" customHeight="1">
      <c r="A183" s="30" t="s">
        <v>679</v>
      </c>
      <c r="B183" s="30" t="s">
        <v>756</v>
      </c>
      <c r="C183" s="31" t="s">
        <v>15</v>
      </c>
      <c r="D183" s="31" t="s">
        <v>18</v>
      </c>
      <c r="E183" s="32" t="s">
        <v>671</v>
      </c>
      <c r="F183" s="31"/>
    </row>
    <row r="184" ht="14.25" customHeight="1">
      <c r="A184" s="30" t="s">
        <v>683</v>
      </c>
      <c r="B184" s="30" t="s">
        <v>759</v>
      </c>
      <c r="C184" s="31" t="s">
        <v>15</v>
      </c>
      <c r="D184" s="31" t="s">
        <v>18</v>
      </c>
      <c r="E184" s="32" t="s">
        <v>671</v>
      </c>
      <c r="F184" s="31"/>
    </row>
    <row r="185" ht="14.25" customHeight="1">
      <c r="A185" s="30" t="s">
        <v>686</v>
      </c>
      <c r="B185" s="30" t="s">
        <v>762</v>
      </c>
      <c r="C185" s="31" t="s">
        <v>15</v>
      </c>
      <c r="D185" s="31" t="s">
        <v>18</v>
      </c>
      <c r="E185" s="32" t="s">
        <v>671</v>
      </c>
      <c r="F185" s="31"/>
    </row>
    <row r="186" ht="14.25" customHeight="1">
      <c r="A186" s="30" t="s">
        <v>690</v>
      </c>
      <c r="B186" s="30" t="s">
        <v>765</v>
      </c>
      <c r="C186" s="31" t="s">
        <v>15</v>
      </c>
      <c r="D186" s="31" t="s">
        <v>18</v>
      </c>
      <c r="E186" s="32" t="s">
        <v>671</v>
      </c>
      <c r="F186" s="31"/>
    </row>
    <row r="187" ht="14.25" customHeight="1">
      <c r="A187" s="30" t="s">
        <v>693</v>
      </c>
      <c r="B187" s="30" t="s">
        <v>768</v>
      </c>
      <c r="C187" s="31" t="s">
        <v>15</v>
      </c>
      <c r="D187" s="31" t="s">
        <v>18</v>
      </c>
      <c r="E187" s="32" t="s">
        <v>671</v>
      </c>
      <c r="F187" s="31"/>
    </row>
    <row r="188" ht="14.25" customHeight="1">
      <c r="A188" s="30" t="s">
        <v>697</v>
      </c>
      <c r="B188" s="30" t="s">
        <v>769</v>
      </c>
      <c r="C188" s="31" t="s">
        <v>15</v>
      </c>
      <c r="D188" s="31" t="s">
        <v>18</v>
      </c>
      <c r="E188" s="32" t="s">
        <v>671</v>
      </c>
      <c r="F188" s="31"/>
    </row>
    <row r="189" ht="14.25" customHeight="1">
      <c r="A189" s="30" t="s">
        <v>701</v>
      </c>
      <c r="B189" s="30" t="s">
        <v>772</v>
      </c>
      <c r="C189" s="31" t="s">
        <v>15</v>
      </c>
      <c r="D189" s="31" t="s">
        <v>18</v>
      </c>
      <c r="E189" s="32" t="s">
        <v>671</v>
      </c>
      <c r="F189" s="31"/>
    </row>
    <row r="190" ht="14.25" customHeight="1">
      <c r="A190" s="30" t="s">
        <v>704</v>
      </c>
      <c r="B190" s="30" t="s">
        <v>775</v>
      </c>
      <c r="C190" s="31" t="s">
        <v>15</v>
      </c>
      <c r="D190" s="31" t="s">
        <v>18</v>
      </c>
      <c r="E190" s="32" t="s">
        <v>671</v>
      </c>
      <c r="F190" s="31"/>
    </row>
    <row r="191" ht="14.25" customHeight="1">
      <c r="A191" s="30" t="s">
        <v>708</v>
      </c>
      <c r="B191" s="30" t="s">
        <v>778</v>
      </c>
      <c r="C191" s="31" t="s">
        <v>15</v>
      </c>
      <c r="D191" s="31" t="s">
        <v>18</v>
      </c>
      <c r="E191" s="32" t="s">
        <v>671</v>
      </c>
      <c r="F191" s="31"/>
    </row>
    <row r="192" ht="14.25" customHeight="1">
      <c r="A192" s="30" t="s">
        <v>711</v>
      </c>
      <c r="B192" s="30" t="s">
        <v>780</v>
      </c>
      <c r="C192" s="31" t="s">
        <v>15</v>
      </c>
      <c r="D192" s="31" t="s">
        <v>18</v>
      </c>
      <c r="E192" s="32" t="s">
        <v>671</v>
      </c>
      <c r="F192" s="31"/>
    </row>
    <row r="193" ht="14.25" customHeight="1">
      <c r="A193" s="30" t="s">
        <v>714</v>
      </c>
      <c r="B193" s="30" t="s">
        <v>782</v>
      </c>
      <c r="C193" s="31" t="s">
        <v>15</v>
      </c>
      <c r="D193" s="31" t="s">
        <v>18</v>
      </c>
      <c r="E193" s="32" t="s">
        <v>671</v>
      </c>
      <c r="F193" s="31"/>
    </row>
    <row r="194" ht="14.25" customHeight="1">
      <c r="A194" s="30" t="s">
        <v>717</v>
      </c>
      <c r="B194" s="30" t="s">
        <v>785</v>
      </c>
      <c r="C194" s="31" t="s">
        <v>15</v>
      </c>
      <c r="D194" s="31" t="s">
        <v>18</v>
      </c>
      <c r="E194" s="32" t="s">
        <v>720</v>
      </c>
      <c r="F194" s="31"/>
    </row>
    <row r="195" ht="14.25" customHeight="1">
      <c r="A195" s="30" t="s">
        <v>722</v>
      </c>
      <c r="B195" s="30" t="s">
        <v>788</v>
      </c>
      <c r="C195" s="31" t="s">
        <v>15</v>
      </c>
      <c r="D195" s="31" t="s">
        <v>18</v>
      </c>
      <c r="E195" s="32" t="s">
        <v>720</v>
      </c>
      <c r="F195" s="31"/>
    </row>
    <row r="196" ht="14.25" customHeight="1">
      <c r="A196" s="30" t="s">
        <v>725</v>
      </c>
      <c r="B196" s="30" t="s">
        <v>790</v>
      </c>
      <c r="C196" s="31" t="s">
        <v>15</v>
      </c>
      <c r="D196" s="31" t="s">
        <v>18</v>
      </c>
      <c r="E196" s="32" t="s">
        <v>720</v>
      </c>
      <c r="F196" s="31"/>
    </row>
    <row r="197" ht="14.25" customHeight="1">
      <c r="A197" s="30" t="s">
        <v>728</v>
      </c>
      <c r="B197" s="30" t="s">
        <v>793</v>
      </c>
      <c r="C197" s="31" t="s">
        <v>15</v>
      </c>
      <c r="D197" s="31" t="s">
        <v>18</v>
      </c>
      <c r="E197" s="32" t="s">
        <v>720</v>
      </c>
      <c r="F197" s="31"/>
    </row>
    <row r="198" ht="14.25" customHeight="1">
      <c r="A198" s="30" t="s">
        <v>731</v>
      </c>
      <c r="B198" s="30" t="s">
        <v>795</v>
      </c>
      <c r="C198" s="31" t="s">
        <v>15</v>
      </c>
      <c r="D198" s="31" t="s">
        <v>18</v>
      </c>
      <c r="E198" s="32" t="s">
        <v>720</v>
      </c>
      <c r="F198" s="31"/>
    </row>
    <row r="199" ht="14.25" customHeight="1">
      <c r="A199" s="30" t="s">
        <v>734</v>
      </c>
      <c r="B199" s="30" t="s">
        <v>798</v>
      </c>
      <c r="C199" s="31" t="s">
        <v>15</v>
      </c>
      <c r="D199" s="31" t="s">
        <v>18</v>
      </c>
      <c r="E199" s="32" t="s">
        <v>720</v>
      </c>
      <c r="F199" s="31"/>
    </row>
    <row r="200" ht="14.25" customHeight="1">
      <c r="A200" s="30" t="s">
        <v>738</v>
      </c>
      <c r="B200" s="30" t="s">
        <v>799</v>
      </c>
      <c r="C200" s="31" t="s">
        <v>15</v>
      </c>
      <c r="D200" s="31" t="s">
        <v>18</v>
      </c>
      <c r="E200" s="32" t="s">
        <v>720</v>
      </c>
      <c r="F200" s="31"/>
    </row>
    <row r="201" ht="14.25" customHeight="1">
      <c r="A201" s="30" t="s">
        <v>742</v>
      </c>
      <c r="B201" s="30" t="s">
        <v>802</v>
      </c>
      <c r="C201" s="31" t="s">
        <v>15</v>
      </c>
      <c r="D201" s="31" t="s">
        <v>18</v>
      </c>
      <c r="E201" s="32" t="s">
        <v>720</v>
      </c>
      <c r="F201" s="31"/>
    </row>
    <row r="202" ht="14.25" customHeight="1">
      <c r="A202" s="30" t="s">
        <v>745</v>
      </c>
      <c r="B202" s="30" t="s">
        <v>805</v>
      </c>
      <c r="C202" s="31" t="s">
        <v>15</v>
      </c>
      <c r="D202" s="31" t="s">
        <v>18</v>
      </c>
      <c r="E202" s="32" t="s">
        <v>720</v>
      </c>
      <c r="F202" s="31"/>
    </row>
    <row r="203" ht="14.25" customHeight="1">
      <c r="A203" s="30" t="s">
        <v>748</v>
      </c>
      <c r="B203" s="30" t="s">
        <v>808</v>
      </c>
      <c r="C203" s="31" t="s">
        <v>15</v>
      </c>
      <c r="D203" s="31" t="s">
        <v>18</v>
      </c>
      <c r="E203" s="32" t="s">
        <v>720</v>
      </c>
      <c r="F203" s="31"/>
    </row>
    <row r="204" ht="14.25" customHeight="1">
      <c r="A204" s="30" t="s">
        <v>751</v>
      </c>
      <c r="B204" s="30" t="s">
        <v>811</v>
      </c>
      <c r="C204" s="31" t="s">
        <v>15</v>
      </c>
      <c r="D204" s="31" t="s">
        <v>18</v>
      </c>
      <c r="E204" s="32" t="s">
        <v>720</v>
      </c>
      <c r="F204" s="31"/>
    </row>
    <row r="205" ht="14.25" customHeight="1">
      <c r="A205" s="30" t="s">
        <v>754</v>
      </c>
      <c r="B205" s="30" t="s">
        <v>814</v>
      </c>
      <c r="C205" s="31" t="s">
        <v>15</v>
      </c>
      <c r="D205" s="31" t="s">
        <v>18</v>
      </c>
      <c r="E205" s="32" t="s">
        <v>720</v>
      </c>
      <c r="F205" s="31"/>
    </row>
    <row r="206" ht="14.25" customHeight="1">
      <c r="A206" s="30" t="s">
        <v>757</v>
      </c>
      <c r="B206" s="30" t="s">
        <v>817</v>
      </c>
      <c r="C206" s="31" t="s">
        <v>15</v>
      </c>
      <c r="D206" s="31" t="s">
        <v>18</v>
      </c>
      <c r="E206" s="32" t="s">
        <v>720</v>
      </c>
      <c r="F206" s="31"/>
    </row>
    <row r="207" ht="14.25" customHeight="1">
      <c r="A207" s="30" t="s">
        <v>760</v>
      </c>
      <c r="B207" s="30" t="s">
        <v>820</v>
      </c>
      <c r="C207" s="31" t="s">
        <v>15</v>
      </c>
      <c r="D207" s="31" t="s">
        <v>18</v>
      </c>
      <c r="E207" s="32" t="s">
        <v>720</v>
      </c>
      <c r="F207" s="31"/>
    </row>
    <row r="208" ht="14.25" customHeight="1">
      <c r="A208" s="30" t="s">
        <v>763</v>
      </c>
      <c r="B208" s="30" t="s">
        <v>822</v>
      </c>
      <c r="C208" s="31" t="s">
        <v>15</v>
      </c>
      <c r="D208" s="31" t="s">
        <v>18</v>
      </c>
      <c r="E208" s="32" t="s">
        <v>720</v>
      </c>
      <c r="F208" s="31"/>
    </row>
    <row r="209" ht="14.25" customHeight="1">
      <c r="A209" s="30" t="s">
        <v>766</v>
      </c>
      <c r="B209" s="30" t="s">
        <v>825</v>
      </c>
      <c r="C209" s="31" t="s">
        <v>15</v>
      </c>
      <c r="D209" s="31" t="s">
        <v>18</v>
      </c>
      <c r="E209" s="32" t="s">
        <v>720</v>
      </c>
      <c r="F209" s="31"/>
    </row>
    <row r="210" ht="14.25" customHeight="1">
      <c r="A210" s="30" t="s">
        <v>770</v>
      </c>
      <c r="B210" s="30" t="s">
        <v>827</v>
      </c>
      <c r="C210" s="31" t="s">
        <v>15</v>
      </c>
      <c r="D210" s="31" t="s">
        <v>18</v>
      </c>
      <c r="E210" s="32" t="s">
        <v>720</v>
      </c>
      <c r="F210" s="31"/>
    </row>
    <row r="211" ht="14.25" customHeight="1">
      <c r="A211" s="30" t="s">
        <v>773</v>
      </c>
      <c r="B211" s="30" t="s">
        <v>830</v>
      </c>
      <c r="C211" s="31" t="s">
        <v>15</v>
      </c>
      <c r="D211" s="31" t="s">
        <v>18</v>
      </c>
      <c r="E211" s="32" t="s">
        <v>720</v>
      </c>
      <c r="F211" s="31"/>
    </row>
    <row r="212" ht="14.25" customHeight="1">
      <c r="A212" s="30" t="s">
        <v>776</v>
      </c>
      <c r="B212" s="30" t="s">
        <v>833</v>
      </c>
      <c r="C212" s="31" t="s">
        <v>15</v>
      </c>
      <c r="D212" s="31" t="s">
        <v>18</v>
      </c>
      <c r="E212" s="32" t="s">
        <v>720</v>
      </c>
      <c r="F212" s="31"/>
    </row>
    <row r="213" ht="14.25" customHeight="1">
      <c r="A213" s="30" t="s">
        <v>779</v>
      </c>
      <c r="B213" s="30" t="s">
        <v>836</v>
      </c>
      <c r="C213" s="31" t="s">
        <v>15</v>
      </c>
      <c r="D213" s="31" t="s">
        <v>18</v>
      </c>
      <c r="E213" s="32" t="s">
        <v>720</v>
      </c>
      <c r="F213" s="31"/>
    </row>
    <row r="214" ht="14.25" customHeight="1">
      <c r="A214" s="30" t="s">
        <v>783</v>
      </c>
      <c r="B214" s="30" t="s">
        <v>839</v>
      </c>
      <c r="C214" s="31" t="s">
        <v>15</v>
      </c>
      <c r="D214" s="31" t="s">
        <v>18</v>
      </c>
      <c r="E214" s="32" t="s">
        <v>720</v>
      </c>
      <c r="F214" s="31"/>
    </row>
    <row r="215" ht="14.25" customHeight="1">
      <c r="A215" s="30" t="s">
        <v>786</v>
      </c>
      <c r="B215" s="30" t="s">
        <v>842</v>
      </c>
      <c r="C215" s="31" t="s">
        <v>15</v>
      </c>
      <c r="D215" s="31" t="s">
        <v>18</v>
      </c>
      <c r="E215" s="32" t="s">
        <v>720</v>
      </c>
      <c r="F215" s="31"/>
    </row>
    <row r="216" ht="14.25" customHeight="1">
      <c r="A216" s="30" t="s">
        <v>789</v>
      </c>
      <c r="B216" s="30" t="s">
        <v>847</v>
      </c>
      <c r="C216" s="31" t="s">
        <v>15</v>
      </c>
      <c r="D216" s="31" t="s">
        <v>18</v>
      </c>
      <c r="E216" s="32" t="s">
        <v>720</v>
      </c>
      <c r="F216" s="31"/>
    </row>
    <row r="217" ht="14.25" customHeight="1">
      <c r="A217" s="30" t="s">
        <v>792</v>
      </c>
      <c r="B217" s="30" t="s">
        <v>850</v>
      </c>
      <c r="C217" s="31" t="s">
        <v>15</v>
      </c>
      <c r="D217" s="31" t="s">
        <v>18</v>
      </c>
      <c r="E217" s="32" t="s">
        <v>720</v>
      </c>
      <c r="F217" s="31"/>
    </row>
    <row r="218" ht="14.25" customHeight="1">
      <c r="A218" s="30" t="s">
        <v>796</v>
      </c>
      <c r="B218" s="30" t="s">
        <v>853</v>
      </c>
      <c r="C218" s="31" t="s">
        <v>15</v>
      </c>
      <c r="D218" s="31" t="s">
        <v>18</v>
      </c>
      <c r="E218" s="32" t="s">
        <v>720</v>
      </c>
      <c r="F218" s="31"/>
    </row>
    <row r="219" ht="14.25" customHeight="1">
      <c r="A219" s="30" t="s">
        <v>800</v>
      </c>
      <c r="B219" s="30" t="s">
        <v>856</v>
      </c>
      <c r="C219" s="31" t="s">
        <v>15</v>
      </c>
      <c r="D219" s="31" t="s">
        <v>18</v>
      </c>
      <c r="E219" s="32" t="s">
        <v>720</v>
      </c>
      <c r="F219" s="31"/>
    </row>
    <row r="220" ht="14.25" customHeight="1">
      <c r="A220" s="30" t="s">
        <v>803</v>
      </c>
      <c r="B220" s="30" t="s">
        <v>859</v>
      </c>
      <c r="C220" s="31" t="s">
        <v>15</v>
      </c>
      <c r="D220" s="31" t="s">
        <v>18</v>
      </c>
      <c r="E220" s="32" t="s">
        <v>720</v>
      </c>
      <c r="F220" s="31"/>
    </row>
    <row r="221" ht="14.25" customHeight="1">
      <c r="A221" s="30" t="s">
        <v>806</v>
      </c>
      <c r="B221" s="30" t="s">
        <v>862</v>
      </c>
      <c r="C221" s="31" t="s">
        <v>15</v>
      </c>
      <c r="D221" s="31" t="s">
        <v>18</v>
      </c>
      <c r="E221" s="32" t="s">
        <v>720</v>
      </c>
      <c r="F221" s="31"/>
    </row>
    <row r="222" ht="14.25" customHeight="1">
      <c r="A222" s="30" t="s">
        <v>809</v>
      </c>
      <c r="B222" s="30" t="s">
        <v>865</v>
      </c>
      <c r="C222" s="31" t="s">
        <v>15</v>
      </c>
      <c r="D222" s="31" t="s">
        <v>18</v>
      </c>
      <c r="E222" s="32" t="s">
        <v>720</v>
      </c>
      <c r="F222" s="31"/>
    </row>
    <row r="223" ht="14.25" customHeight="1">
      <c r="A223" s="30" t="s">
        <v>812</v>
      </c>
      <c r="B223" s="30" t="s">
        <v>868</v>
      </c>
      <c r="C223" s="31" t="s">
        <v>15</v>
      </c>
      <c r="D223" s="31" t="s">
        <v>18</v>
      </c>
      <c r="E223" s="32" t="s">
        <v>720</v>
      </c>
      <c r="F223" s="31"/>
    </row>
    <row r="224" ht="14.25" customHeight="1">
      <c r="A224" s="30" t="s">
        <v>815</v>
      </c>
      <c r="B224" s="30" t="s">
        <v>871</v>
      </c>
      <c r="C224" s="31" t="s">
        <v>15</v>
      </c>
      <c r="D224" s="31" t="s">
        <v>18</v>
      </c>
      <c r="E224" s="32" t="s">
        <v>720</v>
      </c>
      <c r="F224" s="31"/>
    </row>
    <row r="225" ht="14.25" customHeight="1">
      <c r="A225" s="30" t="s">
        <v>818</v>
      </c>
      <c r="B225" s="30" t="s">
        <v>875</v>
      </c>
      <c r="C225" s="31" t="s">
        <v>15</v>
      </c>
      <c r="D225" s="31" t="s">
        <v>18</v>
      </c>
      <c r="E225" s="32" t="s">
        <v>720</v>
      </c>
      <c r="F225" s="31"/>
    </row>
    <row r="226" ht="14.25" customHeight="1">
      <c r="A226" s="30" t="s">
        <v>821</v>
      </c>
      <c r="B226" s="30" t="s">
        <v>878</v>
      </c>
      <c r="C226" s="31" t="s">
        <v>15</v>
      </c>
      <c r="D226" s="31" t="s">
        <v>18</v>
      </c>
      <c r="E226" s="32" t="s">
        <v>720</v>
      </c>
      <c r="F226" s="31"/>
    </row>
    <row r="227" ht="14.25" customHeight="1">
      <c r="A227" s="30" t="s">
        <v>824</v>
      </c>
      <c r="B227" s="30" t="s">
        <v>881</v>
      </c>
      <c r="C227" s="31" t="s">
        <v>15</v>
      </c>
      <c r="D227" s="31" t="s">
        <v>18</v>
      </c>
      <c r="E227" s="32" t="s">
        <v>720</v>
      </c>
      <c r="F227" s="31"/>
    </row>
    <row r="228" ht="14.25" customHeight="1">
      <c r="A228" s="30" t="s">
        <v>828</v>
      </c>
      <c r="B228" s="30" t="s">
        <v>884</v>
      </c>
      <c r="C228" s="31" t="s">
        <v>15</v>
      </c>
      <c r="D228" s="31" t="s">
        <v>18</v>
      </c>
      <c r="E228" s="32" t="s">
        <v>720</v>
      </c>
      <c r="F228" s="31"/>
    </row>
    <row r="229" ht="14.25" customHeight="1">
      <c r="A229" s="30" t="s">
        <v>831</v>
      </c>
      <c r="B229" s="30" t="s">
        <v>889</v>
      </c>
      <c r="C229" s="31" t="s">
        <v>15</v>
      </c>
      <c r="D229" s="31" t="s">
        <v>18</v>
      </c>
      <c r="E229" s="32" t="s">
        <v>720</v>
      </c>
      <c r="F229" s="31"/>
    </row>
    <row r="230" ht="14.25" customHeight="1">
      <c r="A230" s="30" t="s">
        <v>834</v>
      </c>
      <c r="B230" s="30" t="s">
        <v>892</v>
      </c>
      <c r="C230" s="31" t="s">
        <v>15</v>
      </c>
      <c r="D230" s="31" t="s">
        <v>18</v>
      </c>
      <c r="E230" s="32" t="s">
        <v>720</v>
      </c>
      <c r="F230" s="31"/>
    </row>
    <row r="231" ht="14.25" customHeight="1">
      <c r="A231" s="30" t="s">
        <v>837</v>
      </c>
      <c r="B231" s="30" t="s">
        <v>895</v>
      </c>
      <c r="C231" s="31" t="s">
        <v>15</v>
      </c>
      <c r="D231" s="31" t="s">
        <v>18</v>
      </c>
      <c r="E231" s="32" t="s">
        <v>720</v>
      </c>
      <c r="F231" s="31"/>
    </row>
    <row r="232" ht="14.25" customHeight="1">
      <c r="A232" s="30" t="s">
        <v>840</v>
      </c>
      <c r="B232" s="30" t="s">
        <v>897</v>
      </c>
      <c r="C232" s="31" t="s">
        <v>15</v>
      </c>
      <c r="D232" s="31" t="s">
        <v>18</v>
      </c>
      <c r="E232" s="32" t="s">
        <v>720</v>
      </c>
      <c r="F232" s="31"/>
    </row>
    <row r="233" ht="14.25" customHeight="1">
      <c r="A233" s="30" t="s">
        <v>843</v>
      </c>
      <c r="B233" s="30" t="s">
        <v>900</v>
      </c>
      <c r="C233" s="31" t="s">
        <v>15</v>
      </c>
      <c r="D233" s="31" t="s">
        <v>18</v>
      </c>
      <c r="E233" s="32" t="s">
        <v>720</v>
      </c>
      <c r="F233" s="31"/>
    </row>
    <row r="234" ht="14.25" customHeight="1">
      <c r="A234" s="30" t="s">
        <v>845</v>
      </c>
      <c r="B234" s="30" t="s">
        <v>902</v>
      </c>
      <c r="C234" s="31" t="s">
        <v>15</v>
      </c>
      <c r="D234" s="31" t="s">
        <v>18</v>
      </c>
      <c r="E234" s="32" t="s">
        <v>720</v>
      </c>
      <c r="F234" s="31"/>
    </row>
    <row r="235" ht="14.25" customHeight="1">
      <c r="A235" s="30" t="s">
        <v>848</v>
      </c>
      <c r="B235" s="30" t="s">
        <v>906</v>
      </c>
      <c r="C235" s="31" t="s">
        <v>15</v>
      </c>
      <c r="D235" s="31" t="s">
        <v>18</v>
      </c>
      <c r="E235" s="32" t="s">
        <v>720</v>
      </c>
      <c r="F235" s="31"/>
    </row>
    <row r="236" ht="14.25" customHeight="1">
      <c r="A236" s="30" t="s">
        <v>851</v>
      </c>
      <c r="B236" s="30" t="s">
        <v>909</v>
      </c>
      <c r="C236" s="31" t="s">
        <v>15</v>
      </c>
      <c r="D236" s="31" t="s">
        <v>18</v>
      </c>
      <c r="E236" s="32" t="s">
        <v>720</v>
      </c>
      <c r="F236" s="31"/>
    </row>
    <row r="237" ht="14.25" customHeight="1">
      <c r="A237" s="30" t="s">
        <v>854</v>
      </c>
      <c r="B237" s="30" t="s">
        <v>910</v>
      </c>
      <c r="C237" s="31" t="s">
        <v>15</v>
      </c>
      <c r="D237" s="31" t="s">
        <v>18</v>
      </c>
      <c r="E237" s="32" t="s">
        <v>720</v>
      </c>
      <c r="F237" s="31"/>
    </row>
    <row r="238" ht="14.25" customHeight="1">
      <c r="A238" s="30" t="s">
        <v>857</v>
      </c>
      <c r="B238" s="30" t="s">
        <v>913</v>
      </c>
      <c r="C238" s="31" t="s">
        <v>15</v>
      </c>
      <c r="D238" s="31" t="s">
        <v>18</v>
      </c>
      <c r="E238" s="32" t="s">
        <v>720</v>
      </c>
      <c r="F238" s="31"/>
    </row>
    <row r="239" ht="14.25" customHeight="1">
      <c r="A239" s="30" t="s">
        <v>860</v>
      </c>
      <c r="B239" s="30" t="s">
        <v>915</v>
      </c>
      <c r="C239" s="31" t="s">
        <v>15</v>
      </c>
      <c r="D239" s="31" t="s">
        <v>18</v>
      </c>
      <c r="E239" s="32" t="s">
        <v>720</v>
      </c>
      <c r="F239" s="31"/>
    </row>
    <row r="240" ht="14.25" customHeight="1">
      <c r="A240" s="30" t="s">
        <v>863</v>
      </c>
      <c r="B240" s="30" t="s">
        <v>918</v>
      </c>
      <c r="C240" s="31" t="s">
        <v>15</v>
      </c>
      <c r="D240" s="31" t="s">
        <v>18</v>
      </c>
      <c r="E240" s="32" t="s">
        <v>720</v>
      </c>
      <c r="F240" s="31"/>
    </row>
    <row r="241" ht="14.25" customHeight="1">
      <c r="A241" s="30" t="s">
        <v>866</v>
      </c>
      <c r="B241" s="30" t="s">
        <v>921</v>
      </c>
      <c r="C241" s="31" t="s">
        <v>15</v>
      </c>
      <c r="D241" s="31" t="s">
        <v>18</v>
      </c>
      <c r="E241" s="32" t="s">
        <v>720</v>
      </c>
      <c r="F241" s="31"/>
    </row>
    <row r="242" ht="14.25" customHeight="1">
      <c r="A242" s="30" t="s">
        <v>869</v>
      </c>
      <c r="B242" s="30" t="s">
        <v>925</v>
      </c>
      <c r="C242" s="31" t="s">
        <v>15</v>
      </c>
      <c r="D242" s="31" t="s">
        <v>18</v>
      </c>
      <c r="E242" s="32" t="s">
        <v>720</v>
      </c>
      <c r="F242" s="31"/>
    </row>
    <row r="243" ht="14.25" customHeight="1">
      <c r="A243" s="30" t="s">
        <v>872</v>
      </c>
      <c r="B243" s="30" t="s">
        <v>927</v>
      </c>
      <c r="C243" s="31" t="s">
        <v>15</v>
      </c>
      <c r="D243" s="31" t="s">
        <v>18</v>
      </c>
      <c r="E243" s="32" t="s">
        <v>720</v>
      </c>
      <c r="F243" s="31"/>
    </row>
    <row r="244" ht="14.25" customHeight="1">
      <c r="A244" s="30" t="s">
        <v>874</v>
      </c>
      <c r="B244" s="30" t="s">
        <v>930</v>
      </c>
      <c r="C244" s="31" t="s">
        <v>15</v>
      </c>
      <c r="D244" s="31" t="s">
        <v>18</v>
      </c>
      <c r="E244" s="32" t="s">
        <v>877</v>
      </c>
      <c r="F244" s="31"/>
    </row>
    <row r="245" ht="14.25" customHeight="1">
      <c r="A245" s="30" t="s">
        <v>879</v>
      </c>
      <c r="B245" s="30" t="s">
        <v>933</v>
      </c>
      <c r="C245" s="31" t="s">
        <v>15</v>
      </c>
      <c r="D245" s="31" t="s">
        <v>18</v>
      </c>
      <c r="E245" s="32" t="s">
        <v>877</v>
      </c>
      <c r="F245" s="31"/>
    </row>
    <row r="246" ht="14.25" customHeight="1">
      <c r="A246" s="30" t="s">
        <v>882</v>
      </c>
      <c r="B246" s="30" t="s">
        <v>935</v>
      </c>
      <c r="C246" s="31" t="s">
        <v>15</v>
      </c>
      <c r="D246" s="31" t="s">
        <v>18</v>
      </c>
      <c r="E246" s="32" t="s">
        <v>877</v>
      </c>
      <c r="F246" s="31"/>
    </row>
    <row r="247" ht="14.25" customHeight="1">
      <c r="A247" s="30" t="s">
        <v>885</v>
      </c>
      <c r="B247" s="30" t="s">
        <v>938</v>
      </c>
      <c r="C247" s="31" t="s">
        <v>15</v>
      </c>
      <c r="D247" s="31" t="s">
        <v>18</v>
      </c>
      <c r="E247" s="32" t="s">
        <v>877</v>
      </c>
      <c r="F247" s="31"/>
    </row>
    <row r="248" ht="14.25" customHeight="1">
      <c r="A248" s="30" t="s">
        <v>887</v>
      </c>
      <c r="B248" s="30" t="s">
        <v>941</v>
      </c>
      <c r="C248" s="31" t="s">
        <v>15</v>
      </c>
      <c r="D248" s="31" t="s">
        <v>18</v>
      </c>
      <c r="E248" s="32" t="s">
        <v>877</v>
      </c>
      <c r="F248" s="31"/>
    </row>
    <row r="249" ht="14.25" customHeight="1">
      <c r="A249" s="30" t="s">
        <v>890</v>
      </c>
      <c r="B249" s="30" t="s">
        <v>943</v>
      </c>
      <c r="C249" s="31" t="s">
        <v>15</v>
      </c>
      <c r="D249" s="31" t="s">
        <v>18</v>
      </c>
      <c r="E249" s="32" t="s">
        <v>877</v>
      </c>
      <c r="F249" s="31"/>
    </row>
    <row r="250" ht="14.25" customHeight="1">
      <c r="A250" s="30" t="s">
        <v>893</v>
      </c>
      <c r="B250" s="30" t="s">
        <v>946</v>
      </c>
      <c r="C250" s="31" t="s">
        <v>15</v>
      </c>
      <c r="D250" s="31" t="s">
        <v>18</v>
      </c>
      <c r="E250" s="32" t="s">
        <v>877</v>
      </c>
      <c r="F250" s="31"/>
    </row>
    <row r="251" ht="14.25" customHeight="1">
      <c r="A251" s="30" t="s">
        <v>896</v>
      </c>
      <c r="B251" s="30" t="s">
        <v>949</v>
      </c>
      <c r="C251" s="31" t="s">
        <v>15</v>
      </c>
      <c r="D251" s="31" t="s">
        <v>18</v>
      </c>
      <c r="E251" s="32" t="s">
        <v>877</v>
      </c>
      <c r="F251" s="31"/>
    </row>
    <row r="252" ht="14.25" customHeight="1">
      <c r="A252" s="30" t="s">
        <v>899</v>
      </c>
      <c r="B252" s="30" t="s">
        <v>953</v>
      </c>
      <c r="C252" s="31" t="s">
        <v>15</v>
      </c>
      <c r="D252" s="31" t="s">
        <v>18</v>
      </c>
      <c r="E252" s="32" t="s">
        <v>903</v>
      </c>
      <c r="F252" s="31"/>
    </row>
    <row r="253" ht="14.25" customHeight="1">
      <c r="A253" s="30" t="s">
        <v>904</v>
      </c>
      <c r="B253" s="30" t="s">
        <v>956</v>
      </c>
      <c r="C253" s="31" t="s">
        <v>15</v>
      </c>
      <c r="D253" s="31" t="s">
        <v>18</v>
      </c>
      <c r="E253" s="32" t="s">
        <v>903</v>
      </c>
      <c r="F253" s="31"/>
    </row>
    <row r="254" ht="14.25" customHeight="1">
      <c r="A254" s="30" t="s">
        <v>907</v>
      </c>
      <c r="B254" s="30" t="s">
        <v>959</v>
      </c>
      <c r="C254" s="31" t="s">
        <v>15</v>
      </c>
      <c r="D254" s="31" t="s">
        <v>18</v>
      </c>
      <c r="E254" s="32" t="s">
        <v>903</v>
      </c>
      <c r="F254" s="31"/>
    </row>
    <row r="255" ht="14.25" customHeight="1">
      <c r="A255" s="30" t="s">
        <v>100</v>
      </c>
      <c r="B255" s="30" t="s">
        <v>962</v>
      </c>
      <c r="C255" s="31" t="s">
        <v>15</v>
      </c>
      <c r="D255" s="31" t="s">
        <v>18</v>
      </c>
      <c r="E255" s="32" t="s">
        <v>903</v>
      </c>
      <c r="F255" s="31"/>
    </row>
    <row r="256" ht="14.25" customHeight="1">
      <c r="A256" s="30" t="s">
        <v>912</v>
      </c>
      <c r="B256" s="30" t="s">
        <v>965</v>
      </c>
      <c r="C256" s="31" t="s">
        <v>15</v>
      </c>
      <c r="D256" s="31" t="s">
        <v>18</v>
      </c>
      <c r="E256" s="32" t="s">
        <v>903</v>
      </c>
      <c r="F256" s="31"/>
    </row>
    <row r="257" ht="14.25" customHeight="1">
      <c r="A257" s="30" t="s">
        <v>916</v>
      </c>
      <c r="B257" s="30" t="s">
        <v>968</v>
      </c>
      <c r="C257" s="31" t="s">
        <v>15</v>
      </c>
      <c r="D257" s="31" t="s">
        <v>18</v>
      </c>
      <c r="E257" s="32" t="s">
        <v>903</v>
      </c>
      <c r="F257" s="31"/>
    </row>
    <row r="258" ht="14.25" customHeight="1">
      <c r="A258" s="30" t="s">
        <v>919</v>
      </c>
      <c r="B258" s="30" t="s">
        <v>972</v>
      </c>
      <c r="C258" s="31" t="s">
        <v>15</v>
      </c>
      <c r="D258" s="31" t="s">
        <v>18</v>
      </c>
      <c r="E258" s="32" t="s">
        <v>903</v>
      </c>
      <c r="F258" s="31"/>
    </row>
    <row r="259" ht="14.25" customHeight="1">
      <c r="A259" s="30" t="s">
        <v>922</v>
      </c>
      <c r="B259" s="30" t="s">
        <v>975</v>
      </c>
      <c r="C259" s="31" t="s">
        <v>15</v>
      </c>
      <c r="D259" s="31" t="s">
        <v>18</v>
      </c>
      <c r="E259" s="32" t="s">
        <v>903</v>
      </c>
      <c r="F259" s="31"/>
    </row>
    <row r="260" ht="14.25" customHeight="1">
      <c r="A260" s="30" t="s">
        <v>924</v>
      </c>
      <c r="B260" s="30" t="s">
        <v>977</v>
      </c>
      <c r="C260" s="31" t="s">
        <v>15</v>
      </c>
      <c r="D260" s="31" t="s">
        <v>18</v>
      </c>
      <c r="E260" s="32" t="s">
        <v>903</v>
      </c>
      <c r="F260" s="31"/>
    </row>
    <row r="261" ht="14.25" customHeight="1">
      <c r="A261" s="30" t="s">
        <v>928</v>
      </c>
      <c r="B261" s="30" t="s">
        <v>979</v>
      </c>
      <c r="C261" s="31" t="s">
        <v>15</v>
      </c>
      <c r="D261" s="31" t="s">
        <v>18</v>
      </c>
      <c r="E261" s="32" t="s">
        <v>903</v>
      </c>
      <c r="F261" s="31"/>
    </row>
    <row r="262" ht="14.25" customHeight="1">
      <c r="A262" s="30" t="s">
        <v>931</v>
      </c>
      <c r="B262" s="30" t="s">
        <v>982</v>
      </c>
      <c r="C262" s="31" t="s">
        <v>15</v>
      </c>
      <c r="D262" s="31" t="s">
        <v>18</v>
      </c>
      <c r="E262" s="32" t="s">
        <v>903</v>
      </c>
      <c r="F262" s="31"/>
    </row>
    <row r="263" ht="14.25" customHeight="1">
      <c r="A263" s="30" t="s">
        <v>108</v>
      </c>
      <c r="B263" s="30" t="s">
        <v>983</v>
      </c>
      <c r="C263" s="31" t="s">
        <v>15</v>
      </c>
      <c r="D263" s="31" t="s">
        <v>18</v>
      </c>
      <c r="E263" s="32" t="s">
        <v>903</v>
      </c>
      <c r="F263" s="31"/>
    </row>
    <row r="264" ht="14.25" customHeight="1">
      <c r="A264" s="30" t="s">
        <v>936</v>
      </c>
      <c r="B264" s="30" t="s">
        <v>986</v>
      </c>
      <c r="C264" s="31" t="s">
        <v>15</v>
      </c>
      <c r="D264" s="31" t="s">
        <v>18</v>
      </c>
      <c r="E264" s="32" t="s">
        <v>903</v>
      </c>
      <c r="F264" s="31"/>
    </row>
    <row r="265" ht="14.25" customHeight="1">
      <c r="A265" s="30" t="s">
        <v>939</v>
      </c>
      <c r="B265" s="30" t="s">
        <v>988</v>
      </c>
      <c r="C265" s="31" t="s">
        <v>15</v>
      </c>
      <c r="D265" s="31" t="s">
        <v>18</v>
      </c>
      <c r="E265" s="32" t="s">
        <v>903</v>
      </c>
      <c r="F265" s="31"/>
    </row>
    <row r="266" ht="14.25" customHeight="1">
      <c r="A266" s="30" t="s">
        <v>113</v>
      </c>
      <c r="B266" s="30" t="s">
        <v>990</v>
      </c>
      <c r="C266" s="31" t="s">
        <v>15</v>
      </c>
      <c r="D266" s="31" t="s">
        <v>18</v>
      </c>
      <c r="E266" s="32" t="s">
        <v>903</v>
      </c>
      <c r="F266" s="31"/>
    </row>
    <row r="267" ht="14.25" customHeight="1">
      <c r="A267" s="30" t="s">
        <v>944</v>
      </c>
      <c r="B267" s="30" t="s">
        <v>993</v>
      </c>
      <c r="C267" s="31" t="s">
        <v>15</v>
      </c>
      <c r="D267" s="31" t="s">
        <v>18</v>
      </c>
      <c r="E267" s="32" t="s">
        <v>903</v>
      </c>
      <c r="F267" s="31"/>
    </row>
    <row r="268" ht="14.25" customHeight="1">
      <c r="A268" s="30" t="s">
        <v>947</v>
      </c>
      <c r="B268" s="30" t="s">
        <v>994</v>
      </c>
      <c r="C268" s="31" t="s">
        <v>15</v>
      </c>
      <c r="D268" s="31" t="s">
        <v>18</v>
      </c>
      <c r="E268" s="32" t="s">
        <v>903</v>
      </c>
      <c r="F268" s="31"/>
    </row>
    <row r="269" ht="14.25" customHeight="1">
      <c r="A269" s="30" t="s">
        <v>950</v>
      </c>
      <c r="B269" s="30" t="s">
        <v>997</v>
      </c>
      <c r="C269" s="31" t="s">
        <v>15</v>
      </c>
      <c r="D269" s="31" t="s">
        <v>18</v>
      </c>
      <c r="E269" s="32" t="s">
        <v>903</v>
      </c>
      <c r="F269" s="31"/>
    </row>
    <row r="270" ht="14.25" customHeight="1">
      <c r="A270" s="30" t="s">
        <v>952</v>
      </c>
      <c r="B270" s="30" t="s">
        <v>1000</v>
      </c>
      <c r="C270" s="31" t="s">
        <v>15</v>
      </c>
      <c r="D270" s="31" t="s">
        <v>18</v>
      </c>
      <c r="E270" s="32" t="s">
        <v>903</v>
      </c>
      <c r="F270" s="31"/>
    </row>
    <row r="271" ht="14.25" customHeight="1">
      <c r="A271" s="30" t="s">
        <v>955</v>
      </c>
      <c r="B271" s="30" t="s">
        <v>1003</v>
      </c>
      <c r="C271" s="31" t="s">
        <v>15</v>
      </c>
      <c r="D271" s="31" t="s">
        <v>18</v>
      </c>
      <c r="E271" s="32" t="s">
        <v>903</v>
      </c>
      <c r="F271" s="31"/>
    </row>
    <row r="272" ht="14.25" customHeight="1">
      <c r="A272" s="30" t="s">
        <v>958</v>
      </c>
      <c r="B272" s="30" t="s">
        <v>1006</v>
      </c>
      <c r="C272" s="31" t="s">
        <v>15</v>
      </c>
      <c r="D272" s="31" t="s">
        <v>18</v>
      </c>
      <c r="E272" s="32" t="s">
        <v>903</v>
      </c>
      <c r="F272" s="31"/>
    </row>
    <row r="273" ht="14.25" customHeight="1">
      <c r="A273" s="30" t="s">
        <v>961</v>
      </c>
      <c r="B273" s="30" t="s">
        <v>1009</v>
      </c>
      <c r="C273" s="31" t="s">
        <v>15</v>
      </c>
      <c r="D273" s="31" t="s">
        <v>18</v>
      </c>
      <c r="E273" s="32" t="s">
        <v>903</v>
      </c>
      <c r="F273" s="31"/>
    </row>
    <row r="274" ht="14.25" customHeight="1">
      <c r="A274" s="30" t="s">
        <v>964</v>
      </c>
      <c r="B274" s="30" t="s">
        <v>1012</v>
      </c>
      <c r="C274" s="31" t="s">
        <v>15</v>
      </c>
      <c r="D274" s="31" t="s">
        <v>18</v>
      </c>
      <c r="E274" s="32" t="s">
        <v>903</v>
      </c>
      <c r="F274" s="31"/>
    </row>
    <row r="275" ht="14.25" customHeight="1">
      <c r="A275" s="30" t="s">
        <v>967</v>
      </c>
      <c r="B275" s="30" t="s">
        <v>1016</v>
      </c>
      <c r="C275" s="31" t="s">
        <v>15</v>
      </c>
      <c r="D275" s="31" t="s">
        <v>18</v>
      </c>
      <c r="E275" s="32" t="s">
        <v>903</v>
      </c>
      <c r="F275" s="31"/>
    </row>
    <row r="276" ht="14.25" customHeight="1">
      <c r="A276" s="30" t="s">
        <v>970</v>
      </c>
      <c r="B276" s="30" t="s">
        <v>1019</v>
      </c>
      <c r="C276" s="31" t="s">
        <v>15</v>
      </c>
      <c r="D276" s="31" t="s">
        <v>18</v>
      </c>
      <c r="E276" s="32" t="s">
        <v>903</v>
      </c>
      <c r="F276" s="31"/>
    </row>
    <row r="277" ht="14.25" customHeight="1">
      <c r="A277" s="30" t="s">
        <v>973</v>
      </c>
      <c r="B277" s="30" t="s">
        <v>1021</v>
      </c>
      <c r="C277" s="31" t="s">
        <v>15</v>
      </c>
      <c r="D277" s="31" t="s">
        <v>18</v>
      </c>
      <c r="E277" s="32" t="s">
        <v>903</v>
      </c>
      <c r="F277" s="31"/>
    </row>
    <row r="278" ht="14.25" customHeight="1">
      <c r="A278" s="30" t="s">
        <v>976</v>
      </c>
      <c r="B278" s="30" t="s">
        <v>1024</v>
      </c>
      <c r="C278" s="31" t="s">
        <v>15</v>
      </c>
      <c r="D278" s="31" t="s">
        <v>18</v>
      </c>
      <c r="E278" s="32" t="s">
        <v>903</v>
      </c>
      <c r="F278" s="31"/>
    </row>
    <row r="279" ht="14.25" customHeight="1">
      <c r="A279" s="30" t="s">
        <v>980</v>
      </c>
      <c r="B279" s="30" t="s">
        <v>1027</v>
      </c>
      <c r="C279" s="31" t="s">
        <v>15</v>
      </c>
      <c r="D279" s="31" t="s">
        <v>18</v>
      </c>
      <c r="E279" s="32" t="s">
        <v>903</v>
      </c>
      <c r="F279" s="31"/>
    </row>
    <row r="280" ht="14.25" customHeight="1">
      <c r="A280" s="30" t="s">
        <v>984</v>
      </c>
      <c r="B280" s="30" t="s">
        <v>1029</v>
      </c>
      <c r="C280" s="31" t="s">
        <v>15</v>
      </c>
      <c r="D280" s="31" t="s">
        <v>18</v>
      </c>
      <c r="E280" s="32" t="s">
        <v>903</v>
      </c>
      <c r="F280" s="31"/>
    </row>
    <row r="281" ht="14.25" customHeight="1">
      <c r="A281" s="30" t="s">
        <v>152</v>
      </c>
      <c r="B281" s="30" t="s">
        <v>1032</v>
      </c>
      <c r="C281" s="31" t="s">
        <v>15</v>
      </c>
      <c r="D281" s="31" t="s">
        <v>18</v>
      </c>
      <c r="E281" s="32" t="s">
        <v>903</v>
      </c>
      <c r="F281" s="31"/>
    </row>
    <row r="282" ht="14.25" customHeight="1">
      <c r="A282" s="30" t="s">
        <v>155</v>
      </c>
      <c r="B282" s="30" t="s">
        <v>1035</v>
      </c>
      <c r="C282" s="31" t="s">
        <v>15</v>
      </c>
      <c r="D282" s="31" t="s">
        <v>18</v>
      </c>
      <c r="E282" s="32" t="s">
        <v>903</v>
      </c>
      <c r="F282" s="31"/>
    </row>
    <row r="283" ht="14.25" customHeight="1">
      <c r="A283" s="30" t="s">
        <v>991</v>
      </c>
      <c r="B283" s="30" t="s">
        <v>1039</v>
      </c>
      <c r="C283" s="31" t="s">
        <v>15</v>
      </c>
      <c r="D283" s="31" t="s">
        <v>18</v>
      </c>
      <c r="E283" s="32" t="s">
        <v>903</v>
      </c>
      <c r="F283" s="31"/>
    </row>
    <row r="284" ht="14.25" customHeight="1">
      <c r="A284" s="30" t="s">
        <v>995</v>
      </c>
      <c r="B284" s="30" t="s">
        <v>1043</v>
      </c>
      <c r="C284" s="31" t="s">
        <v>15</v>
      </c>
      <c r="D284" s="31" t="s">
        <v>18</v>
      </c>
      <c r="E284" s="32" t="s">
        <v>903</v>
      </c>
      <c r="F284" s="31"/>
    </row>
    <row r="285" ht="14.25" customHeight="1">
      <c r="A285" s="30" t="s">
        <v>998</v>
      </c>
      <c r="B285" s="30" t="s">
        <v>1047</v>
      </c>
      <c r="C285" s="31" t="s">
        <v>15</v>
      </c>
      <c r="D285" s="31" t="s">
        <v>18</v>
      </c>
      <c r="E285" s="32" t="s">
        <v>903</v>
      </c>
      <c r="F285" s="31"/>
    </row>
    <row r="286" ht="14.25" customHeight="1">
      <c r="A286" s="30" t="s">
        <v>1001</v>
      </c>
      <c r="B286" s="30" t="s">
        <v>1050</v>
      </c>
      <c r="C286" s="31" t="s">
        <v>15</v>
      </c>
      <c r="D286" s="31" t="s">
        <v>18</v>
      </c>
      <c r="E286" s="32" t="s">
        <v>903</v>
      </c>
      <c r="F286" s="31"/>
    </row>
    <row r="287" ht="14.25" customHeight="1">
      <c r="A287" s="30" t="s">
        <v>1004</v>
      </c>
      <c r="B287" s="30" t="s">
        <v>1053</v>
      </c>
      <c r="C287" s="31" t="s">
        <v>15</v>
      </c>
      <c r="D287" s="31" t="s">
        <v>18</v>
      </c>
      <c r="E287" s="32" t="s">
        <v>903</v>
      </c>
      <c r="F287" s="31"/>
    </row>
    <row r="288" ht="14.25" customHeight="1">
      <c r="A288" s="30" t="s">
        <v>1007</v>
      </c>
      <c r="B288" s="30" t="s">
        <v>1056</v>
      </c>
      <c r="C288" s="31" t="s">
        <v>15</v>
      </c>
      <c r="D288" s="31" t="s">
        <v>18</v>
      </c>
      <c r="E288" s="32" t="s">
        <v>903</v>
      </c>
      <c r="F288" s="31"/>
    </row>
    <row r="289" ht="14.25" customHeight="1">
      <c r="A289" s="30" t="s">
        <v>1010</v>
      </c>
      <c r="B289" s="30" t="s">
        <v>1059</v>
      </c>
      <c r="C289" s="31" t="s">
        <v>15</v>
      </c>
      <c r="D289" s="31" t="s">
        <v>18</v>
      </c>
      <c r="E289" s="32" t="s">
        <v>903</v>
      </c>
      <c r="F289" s="31"/>
    </row>
    <row r="290" ht="14.25" customHeight="1">
      <c r="A290" s="30" t="s">
        <v>162</v>
      </c>
      <c r="B290" s="30" t="s">
        <v>1062</v>
      </c>
      <c r="C290" s="31" t="s">
        <v>15</v>
      </c>
      <c r="D290" s="31" t="s">
        <v>18</v>
      </c>
      <c r="E290" s="32" t="s">
        <v>903</v>
      </c>
      <c r="F290" s="31"/>
    </row>
    <row r="291" ht="14.25" customHeight="1">
      <c r="A291" s="30" t="s">
        <v>1014</v>
      </c>
      <c r="B291" s="30" t="s">
        <v>1065</v>
      </c>
      <c r="C291" s="31" t="s">
        <v>15</v>
      </c>
      <c r="D291" s="31" t="s">
        <v>18</v>
      </c>
      <c r="E291" s="32" t="s">
        <v>903</v>
      </c>
      <c r="F291" s="31"/>
    </row>
    <row r="292" ht="14.25" customHeight="1">
      <c r="A292" s="30" t="s">
        <v>1017</v>
      </c>
      <c r="B292" s="30" t="s">
        <v>1068</v>
      </c>
      <c r="C292" s="31" t="s">
        <v>15</v>
      </c>
      <c r="D292" s="31" t="s">
        <v>18</v>
      </c>
      <c r="E292" s="32" t="s">
        <v>903</v>
      </c>
      <c r="F292" s="31"/>
    </row>
    <row r="293" ht="14.25" customHeight="1">
      <c r="A293" s="30" t="s">
        <v>142</v>
      </c>
      <c r="B293" s="30" t="s">
        <v>1071</v>
      </c>
      <c r="C293" s="31" t="s">
        <v>15</v>
      </c>
      <c r="D293" s="31" t="s">
        <v>18</v>
      </c>
      <c r="E293" s="32" t="s">
        <v>903</v>
      </c>
      <c r="F293" s="31"/>
    </row>
    <row r="294" ht="14.25" customHeight="1">
      <c r="A294" s="30" t="s">
        <v>1022</v>
      </c>
      <c r="B294" s="30" t="s">
        <v>1074</v>
      </c>
      <c r="C294" s="31" t="s">
        <v>15</v>
      </c>
      <c r="D294" s="31" t="s">
        <v>18</v>
      </c>
      <c r="E294" s="32" t="s">
        <v>903</v>
      </c>
      <c r="F294" s="31"/>
    </row>
    <row r="295" ht="14.25" customHeight="1">
      <c r="A295" s="30" t="s">
        <v>1025</v>
      </c>
      <c r="B295" s="30" t="s">
        <v>1077</v>
      </c>
      <c r="C295" s="31" t="s">
        <v>15</v>
      </c>
      <c r="D295" s="31" t="s">
        <v>18</v>
      </c>
      <c r="E295" s="32" t="s">
        <v>903</v>
      </c>
      <c r="F295" s="31"/>
    </row>
    <row r="296" ht="14.25" customHeight="1">
      <c r="A296" s="30" t="s">
        <v>147</v>
      </c>
      <c r="B296" s="30" t="s">
        <v>1080</v>
      </c>
      <c r="C296" s="31" t="s">
        <v>15</v>
      </c>
      <c r="D296" s="31" t="s">
        <v>18</v>
      </c>
      <c r="E296" s="32" t="s">
        <v>903</v>
      </c>
      <c r="F296" s="31"/>
    </row>
    <row r="297" ht="14.25" customHeight="1">
      <c r="A297" s="30" t="s">
        <v>1030</v>
      </c>
      <c r="B297" s="30" t="s">
        <v>1083</v>
      </c>
      <c r="C297" s="31" t="s">
        <v>15</v>
      </c>
      <c r="D297" s="31" t="s">
        <v>18</v>
      </c>
      <c r="E297" s="32" t="s">
        <v>903</v>
      </c>
      <c r="F297" s="31"/>
    </row>
    <row r="298" ht="14.25" customHeight="1">
      <c r="A298" s="30" t="s">
        <v>1033</v>
      </c>
      <c r="B298" s="30" t="s">
        <v>1086</v>
      </c>
      <c r="C298" s="31" t="s">
        <v>15</v>
      </c>
      <c r="D298" s="31" t="s">
        <v>18</v>
      </c>
      <c r="E298" s="32" t="s">
        <v>903</v>
      </c>
      <c r="F298" s="31"/>
    </row>
    <row r="299" ht="14.25" customHeight="1">
      <c r="A299" s="30" t="s">
        <v>1036</v>
      </c>
      <c r="B299" s="30" t="s">
        <v>1089</v>
      </c>
      <c r="C299" s="31" t="s">
        <v>15</v>
      </c>
      <c r="D299" s="31" t="s">
        <v>18</v>
      </c>
      <c r="E299" s="32" t="s">
        <v>1038</v>
      </c>
      <c r="F299" s="31"/>
    </row>
    <row r="300" ht="14.25" customHeight="1">
      <c r="A300" s="30" t="s">
        <v>1040</v>
      </c>
      <c r="B300" s="30" t="s">
        <v>1092</v>
      </c>
      <c r="C300" s="31" t="s">
        <v>15</v>
      </c>
      <c r="D300" s="31" t="s">
        <v>18</v>
      </c>
      <c r="E300" s="32" t="s">
        <v>1038</v>
      </c>
      <c r="F300" s="31"/>
    </row>
    <row r="301" ht="14.25" customHeight="1">
      <c r="A301" s="30" t="s">
        <v>1042</v>
      </c>
      <c r="B301" s="30" t="s">
        <v>1095</v>
      </c>
      <c r="C301" s="31" t="s">
        <v>15</v>
      </c>
      <c r="D301" s="31" t="s">
        <v>18</v>
      </c>
      <c r="E301" s="32" t="s">
        <v>1038</v>
      </c>
      <c r="F301" s="31"/>
    </row>
    <row r="302" ht="14.25" customHeight="1">
      <c r="A302" s="30" t="s">
        <v>1045</v>
      </c>
      <c r="B302" s="30" t="s">
        <v>1098</v>
      </c>
      <c r="C302" s="31" t="s">
        <v>15</v>
      </c>
      <c r="D302" s="31" t="s">
        <v>18</v>
      </c>
      <c r="E302" s="32" t="s">
        <v>1038</v>
      </c>
      <c r="F302" s="31"/>
    </row>
    <row r="303" ht="14.25" customHeight="1">
      <c r="A303" s="30" t="s">
        <v>1048</v>
      </c>
      <c r="B303" s="30" t="s">
        <v>1102</v>
      </c>
      <c r="C303" s="31" t="s">
        <v>15</v>
      </c>
      <c r="D303" s="31" t="s">
        <v>18</v>
      </c>
      <c r="E303" s="32" t="s">
        <v>1038</v>
      </c>
      <c r="F303" s="31"/>
    </row>
    <row r="304" ht="14.25" customHeight="1">
      <c r="A304" s="30" t="s">
        <v>1051</v>
      </c>
      <c r="B304" s="30" t="s">
        <v>1105</v>
      </c>
      <c r="C304" s="31" t="s">
        <v>15</v>
      </c>
      <c r="D304" s="31" t="s">
        <v>18</v>
      </c>
      <c r="E304" s="32" t="s">
        <v>1038</v>
      </c>
      <c r="F304" s="31"/>
    </row>
    <row r="305" ht="14.25" customHeight="1">
      <c r="A305" s="30" t="s">
        <v>1054</v>
      </c>
      <c r="B305" s="30" t="s">
        <v>1108</v>
      </c>
      <c r="C305" s="31" t="s">
        <v>15</v>
      </c>
      <c r="D305" s="31" t="s">
        <v>18</v>
      </c>
      <c r="E305" s="32" t="s">
        <v>1038</v>
      </c>
      <c r="F305" s="31"/>
    </row>
    <row r="306" ht="14.25" customHeight="1">
      <c r="A306" s="30" t="s">
        <v>1057</v>
      </c>
      <c r="B306" s="30" t="s">
        <v>1111</v>
      </c>
      <c r="C306" s="31" t="s">
        <v>15</v>
      </c>
      <c r="D306" s="31" t="s">
        <v>18</v>
      </c>
      <c r="E306" s="32" t="s">
        <v>1038</v>
      </c>
      <c r="F306" s="31"/>
    </row>
    <row r="307" ht="14.25" customHeight="1">
      <c r="A307" s="30" t="s">
        <v>1060</v>
      </c>
      <c r="B307" s="30" t="s">
        <v>1115</v>
      </c>
      <c r="C307" s="31" t="s">
        <v>15</v>
      </c>
      <c r="D307" s="31" t="s">
        <v>18</v>
      </c>
      <c r="E307" s="32" t="s">
        <v>1038</v>
      </c>
      <c r="F307" s="31"/>
    </row>
    <row r="308" ht="14.25" customHeight="1">
      <c r="A308" s="30" t="s">
        <v>1063</v>
      </c>
      <c r="B308" s="30" t="s">
        <v>1117</v>
      </c>
      <c r="C308" s="31" t="s">
        <v>15</v>
      </c>
      <c r="D308" s="31" t="s">
        <v>18</v>
      </c>
      <c r="E308" s="32" t="s">
        <v>1038</v>
      </c>
      <c r="F308" s="31"/>
    </row>
    <row r="309" ht="14.25" customHeight="1">
      <c r="A309" s="30" t="s">
        <v>1066</v>
      </c>
      <c r="B309" s="30" t="s">
        <v>1118</v>
      </c>
      <c r="C309" s="31" t="s">
        <v>15</v>
      </c>
      <c r="D309" s="31" t="s">
        <v>18</v>
      </c>
      <c r="E309" s="32" t="s">
        <v>1038</v>
      </c>
      <c r="F309" s="31"/>
    </row>
    <row r="310" ht="14.25" customHeight="1">
      <c r="A310" s="30" t="s">
        <v>1069</v>
      </c>
      <c r="B310" s="30" t="s">
        <v>1120</v>
      </c>
      <c r="C310" s="31" t="s">
        <v>15</v>
      </c>
      <c r="D310" s="31" t="s">
        <v>18</v>
      </c>
      <c r="E310" s="32" t="s">
        <v>1038</v>
      </c>
      <c r="F310" s="31"/>
    </row>
    <row r="311" ht="14.25" customHeight="1">
      <c r="A311" s="30" t="s">
        <v>1072</v>
      </c>
      <c r="B311" s="30" t="s">
        <v>1122</v>
      </c>
      <c r="C311" s="31" t="s">
        <v>15</v>
      </c>
      <c r="D311" s="31" t="s">
        <v>18</v>
      </c>
      <c r="E311" s="32" t="s">
        <v>1038</v>
      </c>
      <c r="F311" s="31"/>
    </row>
    <row r="312" ht="14.25" customHeight="1">
      <c r="A312" s="30" t="s">
        <v>1075</v>
      </c>
      <c r="B312" s="30" t="s">
        <v>1124</v>
      </c>
      <c r="C312" s="31" t="s">
        <v>15</v>
      </c>
      <c r="D312" s="31" t="s">
        <v>18</v>
      </c>
      <c r="E312" s="32" t="s">
        <v>1038</v>
      </c>
      <c r="F312" s="31"/>
    </row>
    <row r="313" ht="14.25" customHeight="1">
      <c r="A313" s="30" t="s">
        <v>1078</v>
      </c>
      <c r="B313" s="30" t="s">
        <v>1126</v>
      </c>
      <c r="C313" s="31" t="s">
        <v>15</v>
      </c>
      <c r="D313" s="31" t="s">
        <v>18</v>
      </c>
      <c r="E313" s="32" t="s">
        <v>1038</v>
      </c>
      <c r="F313" s="31"/>
    </row>
    <row r="314" ht="14.25" customHeight="1">
      <c r="A314" s="30" t="s">
        <v>1081</v>
      </c>
      <c r="B314" s="30" t="s">
        <v>1129</v>
      </c>
      <c r="C314" s="31" t="s">
        <v>15</v>
      </c>
      <c r="D314" s="31" t="s">
        <v>18</v>
      </c>
      <c r="E314" s="32" t="s">
        <v>1038</v>
      </c>
      <c r="F314" s="31"/>
    </row>
    <row r="315" ht="14.25" customHeight="1">
      <c r="A315" s="30" t="s">
        <v>1084</v>
      </c>
      <c r="B315" s="30" t="s">
        <v>1131</v>
      </c>
      <c r="C315" s="31" t="s">
        <v>15</v>
      </c>
      <c r="D315" s="31" t="s">
        <v>18</v>
      </c>
      <c r="E315" s="32" t="s">
        <v>1038</v>
      </c>
      <c r="F315" s="31"/>
    </row>
    <row r="316" ht="14.25" customHeight="1">
      <c r="A316" s="30" t="s">
        <v>1087</v>
      </c>
      <c r="B316" s="30" t="s">
        <v>1133</v>
      </c>
      <c r="C316" s="31" t="s">
        <v>15</v>
      </c>
      <c r="D316" s="31" t="s">
        <v>18</v>
      </c>
      <c r="E316" s="32" t="s">
        <v>1038</v>
      </c>
      <c r="F316" s="31"/>
    </row>
    <row r="317" ht="14.25" customHeight="1">
      <c r="A317" s="30" t="s">
        <v>1090</v>
      </c>
      <c r="B317" s="30" t="s">
        <v>1135</v>
      </c>
      <c r="C317" s="31" t="s">
        <v>15</v>
      </c>
      <c r="D317" s="31" t="s">
        <v>18</v>
      </c>
      <c r="E317" s="32" t="s">
        <v>1038</v>
      </c>
      <c r="F317" s="31"/>
    </row>
    <row r="318" ht="14.25" customHeight="1">
      <c r="A318" s="30" t="s">
        <v>1093</v>
      </c>
      <c r="B318" s="30" t="s">
        <v>1137</v>
      </c>
      <c r="C318" s="31" t="s">
        <v>15</v>
      </c>
      <c r="D318" s="31" t="s">
        <v>18</v>
      </c>
      <c r="E318" s="32" t="s">
        <v>1038</v>
      </c>
      <c r="F318" s="31"/>
    </row>
    <row r="319" ht="14.25" customHeight="1">
      <c r="A319" s="30" t="s">
        <v>1096</v>
      </c>
      <c r="B319" s="30" t="s">
        <v>1139</v>
      </c>
      <c r="C319" s="31" t="s">
        <v>15</v>
      </c>
      <c r="D319" s="31" t="s">
        <v>18</v>
      </c>
      <c r="E319" s="32" t="s">
        <v>1038</v>
      </c>
      <c r="F319" s="31"/>
    </row>
    <row r="320" ht="14.25" customHeight="1">
      <c r="A320" s="30" t="s">
        <v>1099</v>
      </c>
      <c r="B320" s="30" t="s">
        <v>1141</v>
      </c>
      <c r="C320" s="31" t="s">
        <v>15</v>
      </c>
      <c r="D320" s="31" t="s">
        <v>18</v>
      </c>
      <c r="E320" s="32" t="s">
        <v>1038</v>
      </c>
      <c r="F320" s="31"/>
    </row>
    <row r="321" ht="14.25" customHeight="1">
      <c r="A321" s="30" t="s">
        <v>1101</v>
      </c>
      <c r="B321" s="30" t="s">
        <v>1143</v>
      </c>
      <c r="C321" s="31" t="s">
        <v>15</v>
      </c>
      <c r="D321" s="31" t="s">
        <v>18</v>
      </c>
      <c r="E321" s="32" t="s">
        <v>1038</v>
      </c>
      <c r="F321" s="31"/>
    </row>
    <row r="322" ht="14.25" customHeight="1">
      <c r="A322" s="30" t="s">
        <v>1104</v>
      </c>
      <c r="B322" s="30" t="s">
        <v>1145</v>
      </c>
      <c r="C322" s="31" t="s">
        <v>15</v>
      </c>
      <c r="D322" s="31" t="s">
        <v>18</v>
      </c>
      <c r="E322" s="32" t="s">
        <v>1038</v>
      </c>
      <c r="F322" s="31"/>
    </row>
    <row r="323" ht="14.25" customHeight="1">
      <c r="A323" s="30" t="s">
        <v>1107</v>
      </c>
      <c r="B323" s="30" t="s">
        <v>1147</v>
      </c>
      <c r="C323" s="31" t="s">
        <v>15</v>
      </c>
      <c r="D323" s="31" t="s">
        <v>18</v>
      </c>
      <c r="E323" s="32" t="s">
        <v>1038</v>
      </c>
      <c r="F323" s="31"/>
    </row>
    <row r="324" ht="14.25" customHeight="1">
      <c r="A324" s="30" t="s">
        <v>1110</v>
      </c>
      <c r="B324" s="30" t="s">
        <v>1149</v>
      </c>
      <c r="C324" s="31" t="s">
        <v>15</v>
      </c>
      <c r="D324" s="31" t="s">
        <v>18</v>
      </c>
      <c r="E324" s="32" t="s">
        <v>1038</v>
      </c>
      <c r="F324" s="31"/>
    </row>
    <row r="325" ht="14.25" customHeight="1">
      <c r="A325" s="30" t="s">
        <v>1113</v>
      </c>
      <c r="B325" s="30" t="s">
        <v>1151</v>
      </c>
      <c r="C325" s="31" t="s">
        <v>15</v>
      </c>
      <c r="D325" s="31" t="s">
        <v>18</v>
      </c>
      <c r="E325" s="32" t="s">
        <v>1038</v>
      </c>
      <c r="F325" s="31"/>
    </row>
    <row r="326" ht="14.25" customHeight="1">
      <c r="A326" s="92" t="s">
        <v>1116</v>
      </c>
      <c r="B326" s="92">
        <v>2.12024227E8</v>
      </c>
      <c r="C326" s="31" t="s">
        <v>15</v>
      </c>
      <c r="D326" s="97" t="s">
        <v>578</v>
      </c>
      <c r="E326" s="92" t="s">
        <v>1119</v>
      </c>
      <c r="F326" s="98"/>
    </row>
    <row r="327" ht="14.25" customHeight="1">
      <c r="A327" s="92" t="s">
        <v>1121</v>
      </c>
      <c r="B327" s="92">
        <v>2.12024067E8</v>
      </c>
      <c r="C327" s="31" t="s">
        <v>15</v>
      </c>
      <c r="D327" s="97" t="s">
        <v>578</v>
      </c>
      <c r="E327" s="92" t="s">
        <v>1119</v>
      </c>
      <c r="F327" s="98"/>
    </row>
    <row r="328" ht="14.25" customHeight="1">
      <c r="A328" s="92" t="s">
        <v>1123</v>
      </c>
      <c r="B328" s="92">
        <v>2.1202401E8</v>
      </c>
      <c r="C328" s="31" t="s">
        <v>15</v>
      </c>
      <c r="D328" s="97" t="s">
        <v>578</v>
      </c>
      <c r="E328" s="92" t="s">
        <v>1119</v>
      </c>
      <c r="F328" s="98"/>
    </row>
    <row r="329" ht="14.25" customHeight="1">
      <c r="A329" s="92" t="s">
        <v>1125</v>
      </c>
      <c r="B329" s="92">
        <v>2.1202413E8</v>
      </c>
      <c r="C329" s="31" t="s">
        <v>15</v>
      </c>
      <c r="D329" s="97" t="s">
        <v>578</v>
      </c>
      <c r="E329" s="92" t="s">
        <v>1119</v>
      </c>
      <c r="F329" s="98"/>
    </row>
    <row r="330" ht="14.25" customHeight="1">
      <c r="A330" s="92" t="s">
        <v>1128</v>
      </c>
      <c r="B330" s="92">
        <v>2.12024013E8</v>
      </c>
      <c r="C330" s="31" t="s">
        <v>15</v>
      </c>
      <c r="D330" s="97" t="s">
        <v>578</v>
      </c>
      <c r="E330" s="92" t="s">
        <v>1119</v>
      </c>
      <c r="F330" s="98"/>
    </row>
    <row r="331" ht="14.25" customHeight="1">
      <c r="A331" s="92" t="s">
        <v>1130</v>
      </c>
      <c r="B331" s="92">
        <v>2.12024045E8</v>
      </c>
      <c r="C331" s="31" t="s">
        <v>15</v>
      </c>
      <c r="D331" s="97" t="s">
        <v>578</v>
      </c>
      <c r="E331" s="92" t="s">
        <v>1119</v>
      </c>
      <c r="F331" s="98"/>
    </row>
    <row r="332" ht="14.25" customHeight="1">
      <c r="A332" s="92" t="s">
        <v>1132</v>
      </c>
      <c r="B332" s="92">
        <v>2.1202422E8</v>
      </c>
      <c r="C332" s="31" t="s">
        <v>15</v>
      </c>
      <c r="D332" s="97" t="s">
        <v>578</v>
      </c>
      <c r="E332" s="92" t="s">
        <v>1119</v>
      </c>
      <c r="F332" s="98"/>
    </row>
    <row r="333" ht="14.25" customHeight="1">
      <c r="A333" s="92" t="s">
        <v>1134</v>
      </c>
      <c r="B333" s="92">
        <v>2.12024176E8</v>
      </c>
      <c r="C333" s="31" t="s">
        <v>15</v>
      </c>
      <c r="D333" s="97" t="s">
        <v>578</v>
      </c>
      <c r="E333" s="92" t="s">
        <v>1119</v>
      </c>
      <c r="F333" s="98"/>
    </row>
    <row r="334" ht="14.25" customHeight="1">
      <c r="A334" s="92" t="s">
        <v>1136</v>
      </c>
      <c r="B334" s="92">
        <v>2.12024223E8</v>
      </c>
      <c r="C334" s="31" t="s">
        <v>15</v>
      </c>
      <c r="D334" s="97" t="s">
        <v>578</v>
      </c>
      <c r="E334" s="92" t="s">
        <v>1119</v>
      </c>
      <c r="F334" s="98"/>
    </row>
    <row r="335" ht="14.25" customHeight="1">
      <c r="A335" s="92" t="s">
        <v>1138</v>
      </c>
      <c r="B335" s="92">
        <v>2.1202417E8</v>
      </c>
      <c r="C335" s="31" t="s">
        <v>15</v>
      </c>
      <c r="D335" s="97" t="s">
        <v>578</v>
      </c>
      <c r="E335" s="92" t="s">
        <v>1119</v>
      </c>
      <c r="F335" s="98"/>
    </row>
    <row r="336" ht="14.25" customHeight="1">
      <c r="A336" s="92" t="s">
        <v>1140</v>
      </c>
      <c r="B336" s="92">
        <v>2.12024185E8</v>
      </c>
      <c r="C336" s="31" t="s">
        <v>15</v>
      </c>
      <c r="D336" s="97" t="s">
        <v>578</v>
      </c>
      <c r="E336" s="92" t="s">
        <v>1119</v>
      </c>
      <c r="F336" s="98"/>
    </row>
    <row r="337" ht="14.25" customHeight="1">
      <c r="A337" s="92" t="s">
        <v>1142</v>
      </c>
      <c r="B337" s="92">
        <v>2.12024032E8</v>
      </c>
      <c r="C337" s="31" t="s">
        <v>15</v>
      </c>
      <c r="D337" s="97" t="s">
        <v>578</v>
      </c>
      <c r="E337" s="92" t="s">
        <v>1119</v>
      </c>
      <c r="F337" s="98"/>
    </row>
    <row r="338" ht="14.25" customHeight="1">
      <c r="A338" s="92" t="s">
        <v>1144</v>
      </c>
      <c r="B338" s="92">
        <v>2.1202414E8</v>
      </c>
      <c r="C338" s="31" t="s">
        <v>15</v>
      </c>
      <c r="D338" s="97" t="s">
        <v>578</v>
      </c>
      <c r="E338" s="92" t="s">
        <v>1119</v>
      </c>
      <c r="F338" s="98"/>
    </row>
    <row r="339" ht="14.25" customHeight="1">
      <c r="A339" s="92" t="s">
        <v>1146</v>
      </c>
      <c r="B339" s="92">
        <v>2.12024082E8</v>
      </c>
      <c r="C339" s="31" t="s">
        <v>15</v>
      </c>
      <c r="D339" s="97" t="s">
        <v>578</v>
      </c>
      <c r="E339" s="92" t="s">
        <v>1119</v>
      </c>
      <c r="F339" s="98"/>
    </row>
    <row r="340" ht="14.25" customHeight="1">
      <c r="A340" s="92" t="s">
        <v>1148</v>
      </c>
      <c r="B340" s="92">
        <v>2.12024116E8</v>
      </c>
      <c r="C340" s="31" t="s">
        <v>15</v>
      </c>
      <c r="D340" s="97" t="s">
        <v>578</v>
      </c>
      <c r="E340" s="92" t="s">
        <v>1119</v>
      </c>
      <c r="F340" s="98"/>
    </row>
    <row r="341" ht="14.25" customHeight="1">
      <c r="A341" s="92" t="s">
        <v>1150</v>
      </c>
      <c r="B341" s="92">
        <v>2.12024204E8</v>
      </c>
      <c r="C341" s="31" t="s">
        <v>15</v>
      </c>
      <c r="D341" s="97" t="s">
        <v>578</v>
      </c>
      <c r="E341" s="92" t="s">
        <v>1119</v>
      </c>
      <c r="F341" s="98"/>
    </row>
    <row r="342" ht="14.25" customHeight="1">
      <c r="A342" s="92" t="s">
        <v>1152</v>
      </c>
      <c r="B342" s="92">
        <v>2.12024006E8</v>
      </c>
      <c r="C342" s="31" t="s">
        <v>15</v>
      </c>
      <c r="D342" s="97" t="s">
        <v>578</v>
      </c>
      <c r="E342" s="92" t="s">
        <v>1119</v>
      </c>
      <c r="F342" s="98"/>
    </row>
    <row r="343" ht="14.25" customHeight="1">
      <c r="A343" s="92" t="s">
        <v>1153</v>
      </c>
      <c r="B343" s="92">
        <v>2.12024053E8</v>
      </c>
      <c r="C343" s="31" t="s">
        <v>15</v>
      </c>
      <c r="D343" s="97" t="s">
        <v>578</v>
      </c>
      <c r="E343" s="92" t="s">
        <v>1119</v>
      </c>
      <c r="F343" s="98"/>
    </row>
    <row r="344" ht="14.25" customHeight="1">
      <c r="A344" s="92" t="s">
        <v>1154</v>
      </c>
      <c r="B344" s="92">
        <v>2.12024146E8</v>
      </c>
      <c r="C344" s="31" t="s">
        <v>15</v>
      </c>
      <c r="D344" s="97" t="s">
        <v>578</v>
      </c>
      <c r="E344" s="92" t="s">
        <v>1119</v>
      </c>
      <c r="F344" s="98"/>
    </row>
    <row r="345" ht="14.25" customHeight="1">
      <c r="A345" s="92" t="s">
        <v>1155</v>
      </c>
      <c r="B345" s="92">
        <v>2.12024238E8</v>
      </c>
      <c r="C345" s="31" t="s">
        <v>15</v>
      </c>
      <c r="D345" s="97" t="s">
        <v>578</v>
      </c>
      <c r="E345" s="92" t="s">
        <v>1119</v>
      </c>
      <c r="F345" s="98"/>
    </row>
    <row r="346" ht="14.25" customHeight="1">
      <c r="A346" s="92" t="s">
        <v>1156</v>
      </c>
      <c r="B346" s="92">
        <v>2.12024108E8</v>
      </c>
      <c r="C346" s="31" t="s">
        <v>15</v>
      </c>
      <c r="D346" s="97" t="s">
        <v>578</v>
      </c>
      <c r="E346" s="92" t="s">
        <v>1119</v>
      </c>
      <c r="F346" s="98"/>
    </row>
    <row r="347" ht="14.25" customHeight="1">
      <c r="A347" s="92" t="s">
        <v>1157</v>
      </c>
      <c r="B347" s="92">
        <v>2.12024139E8</v>
      </c>
      <c r="C347" s="31" t="s">
        <v>15</v>
      </c>
      <c r="D347" s="97" t="s">
        <v>578</v>
      </c>
      <c r="E347" s="92" t="s">
        <v>1119</v>
      </c>
      <c r="F347" s="98"/>
    </row>
    <row r="348" ht="14.25" customHeight="1">
      <c r="A348" s="92" t="s">
        <v>1158</v>
      </c>
      <c r="B348" s="92">
        <v>2.12024187E8</v>
      </c>
      <c r="C348" s="31" t="s">
        <v>15</v>
      </c>
      <c r="D348" s="97" t="s">
        <v>578</v>
      </c>
      <c r="E348" s="92" t="s">
        <v>1119</v>
      </c>
      <c r="F348" s="98"/>
    </row>
    <row r="349" ht="14.25" customHeight="1">
      <c r="A349" s="92" t="s">
        <v>1159</v>
      </c>
      <c r="B349" s="92">
        <v>2.12024114E8</v>
      </c>
      <c r="C349" s="31" t="s">
        <v>15</v>
      </c>
      <c r="D349" s="97" t="s">
        <v>578</v>
      </c>
      <c r="E349" s="92" t="s">
        <v>1119</v>
      </c>
      <c r="F349" s="98"/>
    </row>
    <row r="350" ht="14.25" customHeight="1">
      <c r="A350" s="92" t="s">
        <v>1160</v>
      </c>
      <c r="B350" s="92">
        <v>2.12024191E8</v>
      </c>
      <c r="C350" s="31" t="s">
        <v>15</v>
      </c>
      <c r="D350" s="97" t="s">
        <v>578</v>
      </c>
      <c r="E350" s="92" t="s">
        <v>1119</v>
      </c>
      <c r="F350" s="98"/>
    </row>
    <row r="351" ht="14.25" customHeight="1">
      <c r="A351" s="92" t="s">
        <v>1161</v>
      </c>
      <c r="B351" s="92">
        <v>2.12024062E8</v>
      </c>
      <c r="C351" s="31" t="s">
        <v>15</v>
      </c>
      <c r="D351" s="97" t="s">
        <v>578</v>
      </c>
      <c r="E351" s="92" t="s">
        <v>1119</v>
      </c>
      <c r="F351" s="98"/>
    </row>
    <row r="352" ht="14.25" customHeight="1">
      <c r="A352" s="92" t="s">
        <v>1162</v>
      </c>
      <c r="B352" s="92">
        <v>2.12024233E8</v>
      </c>
      <c r="C352" s="31" t="s">
        <v>15</v>
      </c>
      <c r="D352" s="97" t="s">
        <v>578</v>
      </c>
      <c r="E352" s="92" t="s">
        <v>1119</v>
      </c>
      <c r="F352" s="98"/>
    </row>
    <row r="353" ht="14.25" customHeight="1">
      <c r="A353" s="92" t="s">
        <v>1163</v>
      </c>
      <c r="B353" s="92">
        <v>2.12024199E8</v>
      </c>
      <c r="C353" s="31" t="s">
        <v>15</v>
      </c>
      <c r="D353" s="97" t="s">
        <v>578</v>
      </c>
      <c r="E353" s="92" t="s">
        <v>1119</v>
      </c>
      <c r="F353" s="98"/>
    </row>
    <row r="354" ht="14.25" customHeight="1">
      <c r="A354" s="92" t="s">
        <v>1164</v>
      </c>
      <c r="B354" s="92">
        <v>2.12024177E8</v>
      </c>
      <c r="C354" s="31" t="s">
        <v>15</v>
      </c>
      <c r="D354" s="97" t="s">
        <v>578</v>
      </c>
      <c r="E354" s="92" t="s">
        <v>1119</v>
      </c>
      <c r="F354" s="98"/>
    </row>
    <row r="355" ht="14.25" customHeight="1">
      <c r="A355" s="92" t="s">
        <v>1165</v>
      </c>
      <c r="B355" s="92">
        <v>2.12024098E8</v>
      </c>
      <c r="C355" s="31" t="s">
        <v>15</v>
      </c>
      <c r="D355" s="97" t="s">
        <v>578</v>
      </c>
      <c r="E355" s="92" t="s">
        <v>1119</v>
      </c>
      <c r="F355" s="98"/>
    </row>
    <row r="356" ht="14.25" customHeight="1">
      <c r="A356" s="92" t="s">
        <v>1166</v>
      </c>
      <c r="B356" s="92">
        <v>2.12024048E8</v>
      </c>
      <c r="C356" s="31" t="s">
        <v>15</v>
      </c>
      <c r="D356" s="97" t="s">
        <v>578</v>
      </c>
      <c r="E356" s="92" t="s">
        <v>1119</v>
      </c>
      <c r="F356" s="98"/>
    </row>
    <row r="357" ht="14.25" customHeight="1">
      <c r="A357" s="92" t="s">
        <v>1167</v>
      </c>
      <c r="B357" s="92">
        <v>2.12024156E8</v>
      </c>
      <c r="C357" s="31" t="s">
        <v>15</v>
      </c>
      <c r="D357" s="97" t="s">
        <v>578</v>
      </c>
      <c r="E357" s="92" t="s">
        <v>1119</v>
      </c>
      <c r="F357" s="98"/>
    </row>
    <row r="358" ht="14.25" customHeight="1">
      <c r="A358" s="92" t="s">
        <v>1168</v>
      </c>
      <c r="B358" s="92">
        <v>2.12024035E8</v>
      </c>
      <c r="C358" s="31" t="s">
        <v>15</v>
      </c>
      <c r="D358" s="97" t="s">
        <v>578</v>
      </c>
      <c r="E358" s="92" t="s">
        <v>1119</v>
      </c>
      <c r="F358" s="98"/>
    </row>
    <row r="359" ht="14.25" customHeight="1">
      <c r="A359" s="92" t="s">
        <v>1169</v>
      </c>
      <c r="B359" s="92">
        <v>2.12024072E8</v>
      </c>
      <c r="C359" s="31" t="s">
        <v>15</v>
      </c>
      <c r="D359" s="97" t="s">
        <v>578</v>
      </c>
      <c r="E359" s="92" t="s">
        <v>1119</v>
      </c>
      <c r="F359" s="98"/>
    </row>
    <row r="360" ht="14.25" customHeight="1">
      <c r="A360" s="92" t="s">
        <v>1170</v>
      </c>
      <c r="B360" s="92">
        <v>2.12024209E8</v>
      </c>
      <c r="C360" s="31" t="s">
        <v>15</v>
      </c>
      <c r="D360" s="97" t="s">
        <v>578</v>
      </c>
      <c r="E360" s="92" t="s">
        <v>1119</v>
      </c>
      <c r="F360" s="98"/>
    </row>
    <row r="361" ht="14.25" customHeight="1">
      <c r="A361" s="92" t="s">
        <v>1171</v>
      </c>
      <c r="B361" s="92">
        <v>2.12024073E8</v>
      </c>
      <c r="C361" s="31" t="s">
        <v>15</v>
      </c>
      <c r="D361" s="97" t="s">
        <v>578</v>
      </c>
      <c r="E361" s="92" t="s">
        <v>1119</v>
      </c>
      <c r="F361" s="98"/>
    </row>
    <row r="362" ht="14.25" customHeight="1">
      <c r="A362" s="92" t="s">
        <v>1172</v>
      </c>
      <c r="B362" s="92">
        <v>2.12024019E8</v>
      </c>
      <c r="C362" s="31" t="s">
        <v>15</v>
      </c>
      <c r="D362" s="97" t="s">
        <v>578</v>
      </c>
      <c r="E362" s="92" t="s">
        <v>1119</v>
      </c>
      <c r="F362" s="98"/>
    </row>
    <row r="363" ht="14.25" customHeight="1">
      <c r="A363" s="92" t="s">
        <v>1173</v>
      </c>
      <c r="B363" s="92">
        <v>2.12024236E8</v>
      </c>
      <c r="C363" s="31" t="s">
        <v>15</v>
      </c>
      <c r="D363" s="97" t="s">
        <v>578</v>
      </c>
      <c r="E363" s="92" t="s">
        <v>1119</v>
      </c>
      <c r="F363" s="98"/>
    </row>
    <row r="364" ht="14.25" customHeight="1">
      <c r="A364" s="92" t="s">
        <v>1174</v>
      </c>
      <c r="B364" s="92">
        <v>2.12024089E8</v>
      </c>
      <c r="C364" s="31" t="s">
        <v>15</v>
      </c>
      <c r="D364" s="97" t="s">
        <v>578</v>
      </c>
      <c r="E364" s="92" t="s">
        <v>1119</v>
      </c>
      <c r="F364" s="98"/>
    </row>
    <row r="365" ht="14.25" customHeight="1">
      <c r="A365" s="92" t="s">
        <v>1175</v>
      </c>
      <c r="B365" s="92">
        <v>2.12024047E8</v>
      </c>
      <c r="C365" s="31" t="s">
        <v>15</v>
      </c>
      <c r="D365" s="97" t="s">
        <v>578</v>
      </c>
      <c r="E365" s="92" t="s">
        <v>1119</v>
      </c>
      <c r="F365" s="98"/>
    </row>
    <row r="366" ht="14.25" customHeight="1">
      <c r="A366" s="92" t="s">
        <v>1176</v>
      </c>
      <c r="B366" s="92">
        <v>2.12024128E8</v>
      </c>
      <c r="C366" s="31" t="s">
        <v>15</v>
      </c>
      <c r="D366" s="97" t="s">
        <v>578</v>
      </c>
      <c r="E366" s="92" t="s">
        <v>1119</v>
      </c>
      <c r="F366" s="98"/>
    </row>
    <row r="367" ht="14.25" customHeight="1">
      <c r="A367" s="92" t="s">
        <v>1177</v>
      </c>
      <c r="B367" s="92">
        <v>2.12024235E8</v>
      </c>
      <c r="C367" s="31" t="s">
        <v>15</v>
      </c>
      <c r="D367" s="97" t="s">
        <v>578</v>
      </c>
      <c r="E367" s="92" t="s">
        <v>1119</v>
      </c>
      <c r="F367" s="98"/>
    </row>
    <row r="368" ht="14.25" customHeight="1">
      <c r="A368" s="92" t="s">
        <v>1178</v>
      </c>
      <c r="B368" s="92">
        <v>2.1202421E8</v>
      </c>
      <c r="C368" s="31" t="s">
        <v>15</v>
      </c>
      <c r="D368" s="97" t="s">
        <v>578</v>
      </c>
      <c r="E368" s="92" t="s">
        <v>1119</v>
      </c>
      <c r="F368" s="98"/>
    </row>
    <row r="369" ht="14.25" customHeight="1">
      <c r="A369" s="92" t="s">
        <v>1179</v>
      </c>
      <c r="B369" s="92">
        <v>2.12024054E8</v>
      </c>
      <c r="C369" s="31" t="s">
        <v>15</v>
      </c>
      <c r="D369" s="97" t="s">
        <v>578</v>
      </c>
      <c r="E369" s="92" t="s">
        <v>1119</v>
      </c>
      <c r="F369" s="98"/>
    </row>
    <row r="370" ht="14.25" customHeight="1">
      <c r="A370" s="92" t="s">
        <v>1180</v>
      </c>
      <c r="B370" s="92">
        <v>2.12024086E8</v>
      </c>
      <c r="C370" s="31" t="s">
        <v>15</v>
      </c>
      <c r="D370" s="97" t="s">
        <v>578</v>
      </c>
      <c r="E370" s="92" t="s">
        <v>1119</v>
      </c>
      <c r="F370" s="98"/>
    </row>
    <row r="371" ht="14.25" customHeight="1">
      <c r="A371" s="92" t="s">
        <v>1181</v>
      </c>
      <c r="B371" s="92">
        <v>2.1202407E8</v>
      </c>
      <c r="C371" s="31" t="s">
        <v>15</v>
      </c>
      <c r="D371" s="97" t="s">
        <v>578</v>
      </c>
      <c r="E371" s="92" t="s">
        <v>1119</v>
      </c>
      <c r="F371" s="98"/>
    </row>
    <row r="372" ht="14.25" customHeight="1">
      <c r="A372" s="92" t="s">
        <v>1182</v>
      </c>
      <c r="B372" s="92">
        <v>2.12024211E8</v>
      </c>
      <c r="C372" s="31" t="s">
        <v>15</v>
      </c>
      <c r="D372" s="97" t="s">
        <v>578</v>
      </c>
      <c r="E372" s="92" t="s">
        <v>1119</v>
      </c>
      <c r="F372" s="98"/>
    </row>
    <row r="373" ht="14.25" customHeight="1">
      <c r="A373" s="92" t="s">
        <v>1183</v>
      </c>
      <c r="B373" s="92">
        <v>2.12024182E8</v>
      </c>
      <c r="C373" s="31" t="s">
        <v>15</v>
      </c>
      <c r="D373" s="97" t="s">
        <v>578</v>
      </c>
      <c r="E373" s="92" t="s">
        <v>1119</v>
      </c>
      <c r="F373" s="98"/>
    </row>
    <row r="374" ht="14.25" customHeight="1">
      <c r="A374" s="92" t="s">
        <v>1184</v>
      </c>
      <c r="B374" s="92">
        <v>2.12024007E8</v>
      </c>
      <c r="C374" s="31" t="s">
        <v>15</v>
      </c>
      <c r="D374" s="97" t="s">
        <v>578</v>
      </c>
      <c r="E374" s="92" t="s">
        <v>1119</v>
      </c>
      <c r="F374" s="98"/>
    </row>
    <row r="375" ht="14.25" customHeight="1">
      <c r="A375" s="92" t="s">
        <v>1185</v>
      </c>
      <c r="B375" s="92">
        <v>2.12024195E8</v>
      </c>
      <c r="C375" s="31" t="s">
        <v>15</v>
      </c>
      <c r="D375" s="97" t="s">
        <v>578</v>
      </c>
      <c r="E375" s="92" t="s">
        <v>1119</v>
      </c>
      <c r="F375" s="98"/>
    </row>
    <row r="376" ht="14.25" customHeight="1">
      <c r="A376" s="92" t="s">
        <v>1186</v>
      </c>
      <c r="B376" s="92">
        <v>2.12024004E8</v>
      </c>
      <c r="C376" s="31" t="s">
        <v>15</v>
      </c>
      <c r="D376" s="97" t="s">
        <v>578</v>
      </c>
      <c r="E376" s="92" t="s">
        <v>1119</v>
      </c>
      <c r="F376" s="98"/>
    </row>
    <row r="377" ht="14.25" customHeight="1">
      <c r="A377" s="92" t="s">
        <v>1187</v>
      </c>
      <c r="B377" s="92">
        <v>2.12024018E8</v>
      </c>
      <c r="C377" s="31" t="s">
        <v>15</v>
      </c>
      <c r="D377" s="97" t="s">
        <v>578</v>
      </c>
      <c r="E377" s="92" t="s">
        <v>1119</v>
      </c>
      <c r="F377" s="98"/>
    </row>
    <row r="378" ht="14.25" customHeight="1">
      <c r="A378" s="92" t="s">
        <v>1188</v>
      </c>
      <c r="B378" s="92">
        <v>2.12024075E8</v>
      </c>
      <c r="C378" s="31" t="s">
        <v>15</v>
      </c>
      <c r="D378" s="97" t="s">
        <v>578</v>
      </c>
      <c r="E378" s="92" t="s">
        <v>1119</v>
      </c>
      <c r="F378" s="98"/>
    </row>
    <row r="379" ht="14.25" customHeight="1">
      <c r="A379" s="92" t="s">
        <v>1189</v>
      </c>
      <c r="B379" s="92">
        <v>2.1202415E8</v>
      </c>
      <c r="C379" s="31" t="s">
        <v>15</v>
      </c>
      <c r="D379" s="97" t="s">
        <v>578</v>
      </c>
      <c r="E379" s="92" t="s">
        <v>1119</v>
      </c>
      <c r="F379" s="98"/>
    </row>
    <row r="380" ht="14.25" customHeight="1">
      <c r="A380" s="92" t="s">
        <v>1190</v>
      </c>
      <c r="B380" s="92">
        <v>2.12024198E8</v>
      </c>
      <c r="C380" s="31" t="s">
        <v>15</v>
      </c>
      <c r="D380" s="97" t="s">
        <v>578</v>
      </c>
      <c r="E380" s="92" t="s">
        <v>1119</v>
      </c>
      <c r="F380" s="98"/>
    </row>
    <row r="381" ht="14.25" customHeight="1">
      <c r="A381" s="92" t="s">
        <v>1191</v>
      </c>
      <c r="B381" s="92">
        <v>2.12024056E8</v>
      </c>
      <c r="C381" s="31" t="s">
        <v>15</v>
      </c>
      <c r="D381" s="97" t="s">
        <v>578</v>
      </c>
      <c r="E381" s="92" t="s">
        <v>1119</v>
      </c>
      <c r="F381" s="98"/>
    </row>
    <row r="382" ht="14.25" customHeight="1">
      <c r="A382" s="92" t="s">
        <v>1192</v>
      </c>
      <c r="B382" s="92">
        <v>2.12024163E8</v>
      </c>
      <c r="C382" s="31" t="s">
        <v>15</v>
      </c>
      <c r="D382" s="97" t="s">
        <v>578</v>
      </c>
      <c r="E382" s="92" t="s">
        <v>1119</v>
      </c>
      <c r="F382" s="98"/>
    </row>
    <row r="383" ht="14.25" customHeight="1">
      <c r="A383" s="92" t="s">
        <v>1193</v>
      </c>
      <c r="B383" s="92">
        <v>2.12024192E8</v>
      </c>
      <c r="C383" s="31" t="s">
        <v>15</v>
      </c>
      <c r="D383" s="97" t="s">
        <v>578</v>
      </c>
      <c r="E383" s="92" t="s">
        <v>1119</v>
      </c>
      <c r="F383" s="98"/>
    </row>
    <row r="384" ht="14.25" customHeight="1">
      <c r="A384" s="92" t="s">
        <v>1194</v>
      </c>
      <c r="B384" s="92">
        <v>2.12024003E8</v>
      </c>
      <c r="C384" s="31" t="s">
        <v>15</v>
      </c>
      <c r="D384" s="97" t="s">
        <v>578</v>
      </c>
      <c r="E384" s="92" t="s">
        <v>1119</v>
      </c>
      <c r="F384" s="98"/>
    </row>
    <row r="385" ht="14.25" customHeight="1">
      <c r="A385" s="92" t="s">
        <v>1195</v>
      </c>
      <c r="B385" s="92">
        <v>2.12024064E8</v>
      </c>
      <c r="C385" s="31" t="s">
        <v>15</v>
      </c>
      <c r="D385" s="97" t="s">
        <v>578</v>
      </c>
      <c r="E385" s="92" t="s">
        <v>1119</v>
      </c>
      <c r="F385" s="98"/>
    </row>
    <row r="386" ht="14.25" customHeight="1">
      <c r="A386" s="92" t="s">
        <v>1196</v>
      </c>
      <c r="B386" s="92">
        <v>2.12024051E8</v>
      </c>
      <c r="C386" s="31" t="s">
        <v>15</v>
      </c>
      <c r="D386" s="97" t="s">
        <v>578</v>
      </c>
      <c r="E386" s="92" t="s">
        <v>1119</v>
      </c>
      <c r="F386" s="98"/>
    </row>
    <row r="387" ht="14.25" customHeight="1">
      <c r="A387" s="92" t="s">
        <v>1197</v>
      </c>
      <c r="B387" s="92">
        <v>2.12024038E8</v>
      </c>
      <c r="C387" s="31" t="s">
        <v>15</v>
      </c>
      <c r="D387" s="97" t="s">
        <v>578</v>
      </c>
      <c r="E387" s="92" t="s">
        <v>1119</v>
      </c>
      <c r="F387" s="98"/>
    </row>
    <row r="388" ht="14.25" customHeight="1">
      <c r="A388" s="92" t="s">
        <v>1198</v>
      </c>
      <c r="B388" s="92">
        <v>2.12024115E8</v>
      </c>
      <c r="C388" s="31" t="s">
        <v>15</v>
      </c>
      <c r="D388" s="97" t="s">
        <v>578</v>
      </c>
      <c r="E388" s="92" t="s">
        <v>1119</v>
      </c>
      <c r="F388" s="98"/>
    </row>
    <row r="389" ht="14.25" customHeight="1">
      <c r="A389" s="92" t="s">
        <v>1199</v>
      </c>
      <c r="B389" s="92">
        <v>2.12024033E8</v>
      </c>
      <c r="C389" s="31" t="s">
        <v>15</v>
      </c>
      <c r="D389" s="97" t="s">
        <v>578</v>
      </c>
      <c r="E389" s="92" t="s">
        <v>1119</v>
      </c>
      <c r="F389" s="98"/>
    </row>
    <row r="390" ht="14.25" customHeight="1">
      <c r="A390" s="92" t="s">
        <v>1200</v>
      </c>
      <c r="B390" s="92">
        <v>2.12024066E8</v>
      </c>
      <c r="C390" s="31" t="s">
        <v>15</v>
      </c>
      <c r="D390" s="97" t="s">
        <v>578</v>
      </c>
      <c r="E390" s="92" t="s">
        <v>1119</v>
      </c>
      <c r="F390" s="98"/>
    </row>
    <row r="391" ht="14.25" customHeight="1">
      <c r="A391" s="92" t="s">
        <v>1201</v>
      </c>
      <c r="B391" s="92">
        <v>2.12024014E8</v>
      </c>
      <c r="C391" s="31" t="s">
        <v>15</v>
      </c>
      <c r="D391" s="97" t="s">
        <v>578</v>
      </c>
      <c r="E391" s="92" t="s">
        <v>1119</v>
      </c>
      <c r="F391" s="98"/>
    </row>
    <row r="392" ht="14.25" customHeight="1">
      <c r="A392" s="92" t="s">
        <v>1202</v>
      </c>
      <c r="B392" s="92">
        <v>2.12024179E8</v>
      </c>
      <c r="C392" s="31" t="s">
        <v>15</v>
      </c>
      <c r="D392" s="97" t="s">
        <v>578</v>
      </c>
      <c r="E392" s="92" t="s">
        <v>1119</v>
      </c>
      <c r="F392" s="98"/>
    </row>
    <row r="393" ht="14.25" customHeight="1">
      <c r="A393" s="92" t="s">
        <v>1203</v>
      </c>
      <c r="B393" s="92">
        <v>2.12024124E8</v>
      </c>
      <c r="C393" s="31" t="s">
        <v>15</v>
      </c>
      <c r="D393" s="97" t="s">
        <v>578</v>
      </c>
      <c r="E393" s="92" t="s">
        <v>1119</v>
      </c>
      <c r="F393" s="98"/>
    </row>
    <row r="394" ht="14.25" customHeight="1">
      <c r="A394" s="92" t="s">
        <v>1204</v>
      </c>
      <c r="B394" s="92">
        <v>2.1202402E8</v>
      </c>
      <c r="C394" s="31" t="s">
        <v>15</v>
      </c>
      <c r="D394" s="97" t="s">
        <v>578</v>
      </c>
      <c r="E394" s="92" t="s">
        <v>1119</v>
      </c>
      <c r="F394" s="98"/>
    </row>
    <row r="395" ht="14.25" customHeight="1">
      <c r="A395" s="92" t="s">
        <v>1205</v>
      </c>
      <c r="B395" s="92">
        <v>2.12024083E8</v>
      </c>
      <c r="C395" s="31" t="s">
        <v>15</v>
      </c>
      <c r="D395" s="97" t="s">
        <v>578</v>
      </c>
      <c r="E395" s="92" t="s">
        <v>1119</v>
      </c>
      <c r="F395" s="98"/>
    </row>
    <row r="396" ht="14.25" customHeight="1">
      <c r="A396" s="92" t="s">
        <v>1206</v>
      </c>
      <c r="B396" s="92">
        <v>2.12024008E8</v>
      </c>
      <c r="C396" s="31" t="s">
        <v>15</v>
      </c>
      <c r="D396" s="97" t="s">
        <v>578</v>
      </c>
      <c r="E396" s="92" t="s">
        <v>1119</v>
      </c>
      <c r="F396" s="98"/>
    </row>
    <row r="397" ht="14.25" customHeight="1">
      <c r="A397" s="92" t="s">
        <v>1207</v>
      </c>
      <c r="B397" s="92">
        <v>2.12024028E8</v>
      </c>
      <c r="C397" s="31" t="s">
        <v>15</v>
      </c>
      <c r="D397" s="97" t="s">
        <v>578</v>
      </c>
      <c r="E397" s="92" t="s">
        <v>1119</v>
      </c>
      <c r="F397" s="98"/>
    </row>
    <row r="398" ht="14.25" customHeight="1">
      <c r="A398" s="92" t="s">
        <v>1208</v>
      </c>
      <c r="B398" s="92">
        <v>2.12024216E8</v>
      </c>
      <c r="C398" s="31" t="s">
        <v>15</v>
      </c>
      <c r="D398" s="97" t="s">
        <v>578</v>
      </c>
      <c r="E398" s="92" t="s">
        <v>1119</v>
      </c>
      <c r="F398" s="98"/>
    </row>
    <row r="399" ht="14.25" customHeight="1">
      <c r="A399" s="92" t="s">
        <v>1209</v>
      </c>
      <c r="B399" s="92">
        <v>2.12024222E8</v>
      </c>
      <c r="C399" s="31" t="s">
        <v>15</v>
      </c>
      <c r="D399" s="97" t="s">
        <v>578</v>
      </c>
      <c r="E399" s="92" t="s">
        <v>1119</v>
      </c>
      <c r="F399" s="98"/>
    </row>
    <row r="400" ht="14.25" customHeight="1">
      <c r="A400" s="92" t="s">
        <v>1210</v>
      </c>
      <c r="B400" s="92">
        <v>2.1202405E8</v>
      </c>
      <c r="C400" s="31" t="s">
        <v>15</v>
      </c>
      <c r="D400" s="97" t="s">
        <v>578</v>
      </c>
      <c r="E400" s="92" t="s">
        <v>1119</v>
      </c>
      <c r="F400" s="98"/>
    </row>
    <row r="401" ht="14.25" customHeight="1">
      <c r="A401" s="92" t="s">
        <v>1211</v>
      </c>
      <c r="B401" s="92">
        <v>2.12024106E8</v>
      </c>
      <c r="C401" s="31" t="s">
        <v>15</v>
      </c>
      <c r="D401" s="97" t="s">
        <v>578</v>
      </c>
      <c r="E401" s="92" t="s">
        <v>1119</v>
      </c>
      <c r="F401" s="98"/>
    </row>
    <row r="402" ht="14.25" customHeight="1">
      <c r="A402" s="92" t="s">
        <v>1212</v>
      </c>
      <c r="B402" s="92">
        <v>2.12024052E8</v>
      </c>
      <c r="C402" s="31" t="s">
        <v>15</v>
      </c>
      <c r="D402" s="97" t="s">
        <v>578</v>
      </c>
      <c r="E402" s="92" t="s">
        <v>1119</v>
      </c>
      <c r="F402" s="98"/>
    </row>
    <row r="403" ht="14.25" customHeight="1">
      <c r="A403" s="92" t="s">
        <v>1213</v>
      </c>
      <c r="B403" s="92">
        <v>2.12024125E8</v>
      </c>
      <c r="C403" s="31" t="s">
        <v>15</v>
      </c>
      <c r="D403" s="97" t="s">
        <v>578</v>
      </c>
      <c r="E403" s="92" t="s">
        <v>1119</v>
      </c>
      <c r="F403" s="98"/>
    </row>
    <row r="404" ht="14.25" customHeight="1">
      <c r="A404" s="92" t="s">
        <v>1214</v>
      </c>
      <c r="B404" s="92">
        <v>2.12024171E8</v>
      </c>
      <c r="C404" s="31" t="s">
        <v>15</v>
      </c>
      <c r="D404" s="97" t="s">
        <v>578</v>
      </c>
      <c r="E404" s="92" t="s">
        <v>1119</v>
      </c>
      <c r="F404" s="98"/>
    </row>
    <row r="405" ht="14.25" customHeight="1">
      <c r="A405" s="92" t="s">
        <v>1215</v>
      </c>
      <c r="B405" s="92">
        <v>2.12024196E8</v>
      </c>
      <c r="C405" s="31" t="s">
        <v>15</v>
      </c>
      <c r="D405" s="97" t="s">
        <v>578</v>
      </c>
      <c r="E405" s="92" t="s">
        <v>1119</v>
      </c>
      <c r="F405" s="98"/>
    </row>
    <row r="406" ht="14.25" customHeight="1">
      <c r="A406" s="92" t="s">
        <v>1216</v>
      </c>
      <c r="B406" s="92">
        <v>2.12024074E8</v>
      </c>
      <c r="C406" s="31" t="s">
        <v>15</v>
      </c>
      <c r="D406" s="97" t="s">
        <v>578</v>
      </c>
      <c r="E406" s="92" t="s">
        <v>1119</v>
      </c>
      <c r="F406" s="98"/>
    </row>
    <row r="407" ht="14.25" customHeight="1">
      <c r="A407" s="92" t="s">
        <v>1217</v>
      </c>
      <c r="B407" s="92">
        <v>2.12024151E8</v>
      </c>
      <c r="C407" s="31" t="s">
        <v>15</v>
      </c>
      <c r="D407" s="97" t="s">
        <v>578</v>
      </c>
      <c r="E407" s="92" t="s">
        <v>1119</v>
      </c>
      <c r="F407" s="98"/>
    </row>
    <row r="408" ht="14.25" customHeight="1">
      <c r="A408" s="92" t="s">
        <v>1218</v>
      </c>
      <c r="B408" s="92">
        <v>2.12024202E8</v>
      </c>
      <c r="C408" s="31" t="s">
        <v>15</v>
      </c>
      <c r="D408" s="97" t="s">
        <v>578</v>
      </c>
      <c r="E408" s="92" t="s">
        <v>1119</v>
      </c>
      <c r="F408" s="98"/>
    </row>
    <row r="409" ht="14.25" customHeight="1">
      <c r="A409" s="92" t="s">
        <v>1219</v>
      </c>
      <c r="B409" s="92">
        <v>2.12024088E8</v>
      </c>
      <c r="C409" s="31" t="s">
        <v>15</v>
      </c>
      <c r="D409" s="97" t="s">
        <v>578</v>
      </c>
      <c r="E409" s="92" t="s">
        <v>1119</v>
      </c>
      <c r="F409" s="98"/>
    </row>
    <row r="410" ht="14.25" customHeight="1">
      <c r="A410" s="92" t="s">
        <v>1220</v>
      </c>
      <c r="B410" s="92">
        <v>2.12024144E8</v>
      </c>
      <c r="C410" s="31" t="s">
        <v>15</v>
      </c>
      <c r="D410" s="97" t="s">
        <v>578</v>
      </c>
      <c r="E410" s="92" t="s">
        <v>1119</v>
      </c>
      <c r="F410" s="98"/>
    </row>
    <row r="411" ht="14.25" customHeight="1">
      <c r="A411" s="92" t="s">
        <v>1221</v>
      </c>
      <c r="B411" s="92">
        <v>2.12024219E8</v>
      </c>
      <c r="C411" s="31" t="s">
        <v>15</v>
      </c>
      <c r="D411" s="97" t="s">
        <v>578</v>
      </c>
      <c r="E411" s="92" t="s">
        <v>1119</v>
      </c>
      <c r="F411" s="98"/>
    </row>
    <row r="412" ht="14.25" customHeight="1">
      <c r="A412" s="92" t="s">
        <v>1222</v>
      </c>
      <c r="B412" s="92">
        <v>2.12024096E8</v>
      </c>
      <c r="C412" s="31" t="s">
        <v>15</v>
      </c>
      <c r="D412" s="97" t="s">
        <v>578</v>
      </c>
      <c r="E412" s="92" t="s">
        <v>1119</v>
      </c>
      <c r="F412" s="98"/>
    </row>
    <row r="413" ht="14.25" customHeight="1">
      <c r="A413" s="92" t="s">
        <v>1223</v>
      </c>
      <c r="B413" s="92">
        <v>2.12024217E8</v>
      </c>
      <c r="C413" s="31" t="s">
        <v>15</v>
      </c>
      <c r="D413" s="97" t="s">
        <v>578</v>
      </c>
      <c r="E413" s="92" t="s">
        <v>1119</v>
      </c>
      <c r="F413" s="98"/>
    </row>
    <row r="414" ht="14.25" customHeight="1">
      <c r="A414" s="92" t="s">
        <v>1224</v>
      </c>
      <c r="B414" s="92">
        <v>2.12024036E8</v>
      </c>
      <c r="C414" s="31" t="s">
        <v>15</v>
      </c>
      <c r="D414" s="97" t="s">
        <v>578</v>
      </c>
      <c r="E414" s="92" t="s">
        <v>1119</v>
      </c>
      <c r="F414" s="98"/>
    </row>
    <row r="415" ht="14.25" customHeight="1">
      <c r="A415" s="92" t="s">
        <v>1225</v>
      </c>
      <c r="B415" s="92">
        <v>2.12024122E8</v>
      </c>
      <c r="C415" s="31" t="s">
        <v>15</v>
      </c>
      <c r="D415" s="97" t="s">
        <v>578</v>
      </c>
      <c r="E415" s="92" t="s">
        <v>1119</v>
      </c>
      <c r="F415" s="98"/>
    </row>
    <row r="416" ht="14.25" customHeight="1">
      <c r="A416" s="92" t="s">
        <v>1226</v>
      </c>
      <c r="B416" s="92">
        <v>2.1202416E8</v>
      </c>
      <c r="C416" s="31" t="s">
        <v>15</v>
      </c>
      <c r="D416" s="97" t="s">
        <v>578</v>
      </c>
      <c r="E416" s="92" t="s">
        <v>1119</v>
      </c>
      <c r="F416" s="98"/>
    </row>
    <row r="417" ht="14.25" customHeight="1">
      <c r="A417" s="92" t="s">
        <v>1227</v>
      </c>
      <c r="B417" s="92">
        <v>2.12024002E8</v>
      </c>
      <c r="C417" s="31" t="s">
        <v>15</v>
      </c>
      <c r="D417" s="97" t="s">
        <v>578</v>
      </c>
      <c r="E417" s="92" t="s">
        <v>1119</v>
      </c>
      <c r="F417" s="98"/>
    </row>
    <row r="418" ht="14.25" customHeight="1">
      <c r="A418" s="92" t="s">
        <v>1228</v>
      </c>
      <c r="B418" s="92">
        <v>2.12024069E8</v>
      </c>
      <c r="C418" s="31" t="s">
        <v>15</v>
      </c>
      <c r="D418" s="97" t="s">
        <v>578</v>
      </c>
      <c r="E418" s="92" t="s">
        <v>1119</v>
      </c>
      <c r="F418" s="98"/>
    </row>
    <row r="419" ht="14.25" customHeight="1">
      <c r="A419" s="92" t="s">
        <v>1229</v>
      </c>
      <c r="B419" s="92">
        <v>2.12024137E8</v>
      </c>
      <c r="C419" s="31" t="s">
        <v>15</v>
      </c>
      <c r="D419" s="97" t="s">
        <v>578</v>
      </c>
      <c r="E419" s="92" t="s">
        <v>1119</v>
      </c>
      <c r="F419" s="98"/>
    </row>
    <row r="420" ht="14.25" customHeight="1">
      <c r="A420" s="92" t="s">
        <v>1230</v>
      </c>
      <c r="B420" s="92">
        <v>2.12024012E8</v>
      </c>
      <c r="C420" s="31" t="s">
        <v>15</v>
      </c>
      <c r="D420" s="97" t="s">
        <v>578</v>
      </c>
      <c r="E420" s="92" t="s">
        <v>1119</v>
      </c>
      <c r="F420" s="98"/>
    </row>
    <row r="421" ht="14.25" customHeight="1">
      <c r="A421" s="92" t="s">
        <v>1231</v>
      </c>
      <c r="B421" s="92">
        <v>2.12024197E8</v>
      </c>
      <c r="C421" s="31" t="s">
        <v>15</v>
      </c>
      <c r="D421" s="97" t="s">
        <v>578</v>
      </c>
      <c r="E421" s="92" t="s">
        <v>1119</v>
      </c>
      <c r="F421" s="98"/>
    </row>
    <row r="422" ht="14.25" customHeight="1">
      <c r="A422" s="92" t="s">
        <v>1232</v>
      </c>
      <c r="B422" s="92">
        <v>2.12024112E8</v>
      </c>
      <c r="C422" s="31" t="s">
        <v>15</v>
      </c>
      <c r="D422" s="97" t="s">
        <v>578</v>
      </c>
      <c r="E422" s="92" t="s">
        <v>1119</v>
      </c>
      <c r="F422" s="98"/>
    </row>
    <row r="423" ht="14.25" customHeight="1">
      <c r="A423" s="92" t="s">
        <v>1233</v>
      </c>
      <c r="B423" s="92">
        <v>2.12024228E8</v>
      </c>
      <c r="C423" s="31" t="s">
        <v>15</v>
      </c>
      <c r="D423" s="97" t="s">
        <v>578</v>
      </c>
      <c r="E423" s="92" t="s">
        <v>1119</v>
      </c>
      <c r="F423" s="98"/>
    </row>
    <row r="424" ht="14.25" customHeight="1">
      <c r="A424" s="92" t="s">
        <v>1234</v>
      </c>
      <c r="B424" s="92">
        <v>2.1202403E8</v>
      </c>
      <c r="C424" s="31" t="s">
        <v>15</v>
      </c>
      <c r="D424" s="97" t="s">
        <v>578</v>
      </c>
      <c r="E424" s="92" t="s">
        <v>1119</v>
      </c>
      <c r="F424" s="98"/>
    </row>
    <row r="425" ht="14.25" customHeight="1">
      <c r="A425" s="92" t="s">
        <v>1235</v>
      </c>
      <c r="B425" s="92">
        <v>2.12024093E8</v>
      </c>
      <c r="C425" s="31" t="s">
        <v>15</v>
      </c>
      <c r="D425" s="97" t="s">
        <v>578</v>
      </c>
      <c r="E425" s="92" t="s">
        <v>1119</v>
      </c>
      <c r="F425" s="98"/>
    </row>
    <row r="426" ht="14.25" customHeight="1">
      <c r="A426" s="92" t="s">
        <v>1236</v>
      </c>
      <c r="B426" s="92">
        <v>2.12024061E8</v>
      </c>
      <c r="C426" s="31" t="s">
        <v>15</v>
      </c>
      <c r="D426" s="97" t="s">
        <v>578</v>
      </c>
      <c r="E426" s="92" t="s">
        <v>1119</v>
      </c>
      <c r="F426" s="98"/>
    </row>
    <row r="427" ht="14.25" customHeight="1">
      <c r="A427" s="92" t="s">
        <v>1237</v>
      </c>
      <c r="B427" s="92">
        <v>2.12024031E8</v>
      </c>
      <c r="C427" s="31" t="s">
        <v>15</v>
      </c>
      <c r="D427" s="97" t="s">
        <v>578</v>
      </c>
      <c r="E427" s="92" t="s">
        <v>1119</v>
      </c>
      <c r="F427" s="98"/>
    </row>
    <row r="428" ht="14.25" customHeight="1">
      <c r="A428" s="92" t="s">
        <v>1238</v>
      </c>
      <c r="B428" s="92">
        <v>2.12024097E8</v>
      </c>
      <c r="C428" s="31" t="s">
        <v>15</v>
      </c>
      <c r="D428" s="97" t="s">
        <v>578</v>
      </c>
      <c r="E428" s="92" t="s">
        <v>1119</v>
      </c>
      <c r="F428" s="98"/>
    </row>
    <row r="429" ht="14.25" customHeight="1">
      <c r="A429" s="92" t="s">
        <v>1239</v>
      </c>
      <c r="B429" s="92">
        <v>2.12024242E8</v>
      </c>
      <c r="C429" s="31" t="s">
        <v>15</v>
      </c>
      <c r="D429" s="97" t="s">
        <v>578</v>
      </c>
      <c r="E429" s="92" t="s">
        <v>1119</v>
      </c>
      <c r="F429" s="98"/>
    </row>
    <row r="430" ht="14.25" customHeight="1">
      <c r="A430" s="92" t="s">
        <v>1240</v>
      </c>
      <c r="B430" s="92">
        <v>2.1202404E8</v>
      </c>
      <c r="C430" s="31" t="s">
        <v>15</v>
      </c>
      <c r="D430" s="97" t="s">
        <v>578</v>
      </c>
      <c r="E430" s="92" t="s">
        <v>1119</v>
      </c>
      <c r="F430" s="98"/>
    </row>
    <row r="431" ht="14.25" customHeight="1">
      <c r="A431" s="92" t="s">
        <v>1241</v>
      </c>
      <c r="B431" s="92">
        <v>2.12024141E8</v>
      </c>
      <c r="C431" s="31" t="s">
        <v>15</v>
      </c>
      <c r="D431" s="97" t="s">
        <v>578</v>
      </c>
      <c r="E431" s="92" t="s">
        <v>1119</v>
      </c>
      <c r="F431" s="98"/>
    </row>
    <row r="432" ht="14.25" customHeight="1">
      <c r="A432" s="92" t="s">
        <v>1242</v>
      </c>
      <c r="B432" s="92">
        <v>2.12024135E8</v>
      </c>
      <c r="C432" s="31" t="s">
        <v>15</v>
      </c>
      <c r="D432" s="97" t="s">
        <v>578</v>
      </c>
      <c r="E432" s="92" t="s">
        <v>1119</v>
      </c>
      <c r="F432" s="98"/>
    </row>
    <row r="433" ht="14.25" customHeight="1">
      <c r="A433" s="92" t="s">
        <v>1243</v>
      </c>
      <c r="B433" s="92">
        <v>2.12024175E8</v>
      </c>
      <c r="C433" s="31" t="s">
        <v>15</v>
      </c>
      <c r="D433" s="97" t="s">
        <v>578</v>
      </c>
      <c r="E433" s="92" t="s">
        <v>1119</v>
      </c>
      <c r="F433" s="98"/>
    </row>
    <row r="434" ht="14.25" customHeight="1">
      <c r="A434" s="92" t="s">
        <v>1244</v>
      </c>
      <c r="B434" s="92">
        <v>2.12024029E8</v>
      </c>
      <c r="C434" s="31" t="s">
        <v>15</v>
      </c>
      <c r="D434" s="97" t="s">
        <v>578</v>
      </c>
      <c r="E434" s="92" t="s">
        <v>1119</v>
      </c>
      <c r="F434" s="98"/>
    </row>
    <row r="435" ht="14.25" customHeight="1">
      <c r="A435" s="92" t="s">
        <v>1245</v>
      </c>
      <c r="B435" s="92">
        <v>2.12024184E8</v>
      </c>
      <c r="C435" s="31" t="s">
        <v>15</v>
      </c>
      <c r="D435" s="97" t="s">
        <v>578</v>
      </c>
      <c r="E435" s="92" t="s">
        <v>1119</v>
      </c>
      <c r="F435" s="98"/>
    </row>
    <row r="436" ht="14.25" customHeight="1">
      <c r="A436" s="92" t="s">
        <v>1246</v>
      </c>
      <c r="B436" s="92">
        <v>2.12024118E8</v>
      </c>
      <c r="C436" s="31" t="s">
        <v>15</v>
      </c>
      <c r="D436" s="97" t="s">
        <v>578</v>
      </c>
      <c r="E436" s="92" t="s">
        <v>1119</v>
      </c>
      <c r="F436" s="98"/>
    </row>
    <row r="437" ht="14.25" customHeight="1">
      <c r="A437" s="92" t="s">
        <v>1247</v>
      </c>
      <c r="B437" s="92">
        <v>2.1202408E8</v>
      </c>
      <c r="C437" s="31" t="s">
        <v>15</v>
      </c>
      <c r="D437" s="97" t="s">
        <v>578</v>
      </c>
      <c r="E437" s="92" t="s">
        <v>1119</v>
      </c>
      <c r="F437" s="98"/>
    </row>
    <row r="438" ht="14.25" customHeight="1">
      <c r="A438" s="92" t="s">
        <v>1248</v>
      </c>
      <c r="B438" s="92">
        <v>2.12024024E8</v>
      </c>
      <c r="C438" s="31" t="s">
        <v>15</v>
      </c>
      <c r="D438" s="97" t="s">
        <v>578</v>
      </c>
      <c r="E438" s="92" t="s">
        <v>1119</v>
      </c>
      <c r="F438" s="98"/>
    </row>
    <row r="439" ht="14.25" customHeight="1">
      <c r="A439" s="92" t="s">
        <v>1249</v>
      </c>
      <c r="B439" s="92">
        <v>2.12024005E8</v>
      </c>
      <c r="C439" s="31" t="s">
        <v>15</v>
      </c>
      <c r="D439" s="97" t="s">
        <v>578</v>
      </c>
      <c r="E439" s="92" t="s">
        <v>1119</v>
      </c>
      <c r="F439" s="98"/>
    </row>
    <row r="440" ht="14.25" customHeight="1">
      <c r="A440" s="92" t="s">
        <v>1250</v>
      </c>
      <c r="B440" s="92">
        <v>2.12024132E8</v>
      </c>
      <c r="C440" s="31" t="s">
        <v>15</v>
      </c>
      <c r="D440" s="97" t="s">
        <v>578</v>
      </c>
      <c r="E440" s="92" t="s">
        <v>1119</v>
      </c>
      <c r="F440" s="98"/>
    </row>
    <row r="441" ht="14.25" customHeight="1">
      <c r="A441" s="92" t="s">
        <v>1251</v>
      </c>
      <c r="B441" s="92">
        <v>2.12024174E8</v>
      </c>
      <c r="C441" s="31" t="s">
        <v>15</v>
      </c>
      <c r="D441" s="97" t="s">
        <v>578</v>
      </c>
      <c r="E441" s="92" t="s">
        <v>1119</v>
      </c>
      <c r="F441" s="98"/>
    </row>
    <row r="442" ht="14.25" customHeight="1">
      <c r="A442" s="92" t="s">
        <v>1252</v>
      </c>
      <c r="B442" s="92">
        <v>2.12024076E8</v>
      </c>
      <c r="C442" s="31" t="s">
        <v>15</v>
      </c>
      <c r="D442" s="97" t="s">
        <v>578</v>
      </c>
      <c r="E442" s="92" t="s">
        <v>1119</v>
      </c>
      <c r="F442" s="98"/>
    </row>
    <row r="443" ht="14.25" customHeight="1">
      <c r="A443" s="92" t="s">
        <v>1253</v>
      </c>
      <c r="B443" s="92">
        <v>2.1202424E8</v>
      </c>
      <c r="C443" s="31" t="s">
        <v>15</v>
      </c>
      <c r="D443" s="97" t="s">
        <v>578</v>
      </c>
      <c r="E443" s="92" t="s">
        <v>1119</v>
      </c>
      <c r="F443" s="98"/>
    </row>
    <row r="444" ht="14.25" customHeight="1">
      <c r="A444" s="92" t="s">
        <v>1254</v>
      </c>
      <c r="B444" s="92">
        <v>2.12024181E8</v>
      </c>
      <c r="C444" s="31" t="s">
        <v>15</v>
      </c>
      <c r="D444" s="97" t="s">
        <v>578</v>
      </c>
      <c r="E444" s="92" t="s">
        <v>1119</v>
      </c>
      <c r="F444" s="98"/>
    </row>
    <row r="445" ht="14.25" customHeight="1">
      <c r="A445" s="92" t="s">
        <v>1255</v>
      </c>
      <c r="B445" s="92">
        <v>2.12024001E8</v>
      </c>
      <c r="C445" s="31" t="s">
        <v>15</v>
      </c>
      <c r="D445" s="97" t="s">
        <v>578</v>
      </c>
      <c r="E445" s="92" t="s">
        <v>1119</v>
      </c>
      <c r="F445" s="98"/>
    </row>
    <row r="446" ht="14.25" customHeight="1">
      <c r="A446" s="92" t="s">
        <v>1256</v>
      </c>
      <c r="B446" s="92">
        <v>2.12024092E8</v>
      </c>
      <c r="C446" s="31" t="s">
        <v>15</v>
      </c>
      <c r="D446" s="97" t="s">
        <v>578</v>
      </c>
      <c r="E446" s="92" t="s">
        <v>1119</v>
      </c>
      <c r="F446" s="98"/>
    </row>
    <row r="447" ht="14.25" customHeight="1">
      <c r="A447" s="92" t="s">
        <v>1257</v>
      </c>
      <c r="B447" s="92">
        <v>2.12024101E8</v>
      </c>
      <c r="C447" s="31" t="s">
        <v>15</v>
      </c>
      <c r="D447" s="97" t="s">
        <v>578</v>
      </c>
      <c r="E447" s="92" t="s">
        <v>1119</v>
      </c>
      <c r="F447" s="98"/>
    </row>
    <row r="448" ht="14.25" customHeight="1">
      <c r="A448" s="92" t="s">
        <v>1258</v>
      </c>
      <c r="B448" s="92">
        <v>2.12024037E8</v>
      </c>
      <c r="C448" s="31" t="s">
        <v>15</v>
      </c>
      <c r="D448" s="97" t="s">
        <v>578</v>
      </c>
      <c r="E448" s="92" t="s">
        <v>1119</v>
      </c>
      <c r="F448" s="98"/>
    </row>
    <row r="449" ht="14.25" customHeight="1">
      <c r="A449" s="92" t="s">
        <v>1259</v>
      </c>
      <c r="B449" s="92">
        <v>2.12024009E8</v>
      </c>
      <c r="C449" s="31" t="s">
        <v>15</v>
      </c>
      <c r="D449" s="97" t="s">
        <v>578</v>
      </c>
      <c r="E449" s="92" t="s">
        <v>1119</v>
      </c>
      <c r="F449" s="98"/>
    </row>
    <row r="450" ht="14.25" customHeight="1">
      <c r="A450" s="92" t="s">
        <v>1260</v>
      </c>
      <c r="B450" s="92">
        <v>2.12024043E8</v>
      </c>
      <c r="C450" s="31" t="s">
        <v>15</v>
      </c>
      <c r="D450" s="97" t="s">
        <v>578</v>
      </c>
      <c r="E450" s="92" t="s">
        <v>1119</v>
      </c>
      <c r="F450" s="98"/>
    </row>
    <row r="451" ht="14.25" customHeight="1">
      <c r="A451" s="92" t="s">
        <v>1261</v>
      </c>
      <c r="B451" s="92">
        <v>2.12024153E8</v>
      </c>
      <c r="C451" s="31" t="s">
        <v>15</v>
      </c>
      <c r="D451" s="97" t="s">
        <v>578</v>
      </c>
      <c r="E451" s="92" t="s">
        <v>1119</v>
      </c>
      <c r="F451" s="98"/>
    </row>
    <row r="452" ht="14.25" customHeight="1">
      <c r="A452" s="92" t="s">
        <v>1262</v>
      </c>
      <c r="B452" s="92">
        <v>2.12024203E8</v>
      </c>
      <c r="C452" s="31" t="s">
        <v>15</v>
      </c>
      <c r="D452" s="97" t="s">
        <v>578</v>
      </c>
      <c r="E452" s="92" t="s">
        <v>1119</v>
      </c>
      <c r="F452" s="98"/>
    </row>
    <row r="453" ht="14.25" customHeight="1">
      <c r="A453" s="92" t="s">
        <v>1263</v>
      </c>
      <c r="B453" s="92">
        <v>2.12024109E8</v>
      </c>
      <c r="C453" s="31" t="s">
        <v>15</v>
      </c>
      <c r="D453" s="97" t="s">
        <v>578</v>
      </c>
      <c r="E453" s="92" t="s">
        <v>1119</v>
      </c>
      <c r="F453" s="98"/>
    </row>
    <row r="454" ht="14.25" customHeight="1">
      <c r="A454" s="92" t="s">
        <v>1264</v>
      </c>
      <c r="B454" s="92">
        <v>2.12024148E8</v>
      </c>
      <c r="C454" s="31" t="s">
        <v>15</v>
      </c>
      <c r="D454" s="97" t="s">
        <v>578</v>
      </c>
      <c r="E454" s="92" t="s">
        <v>1119</v>
      </c>
      <c r="F454" s="98"/>
    </row>
    <row r="455" ht="14.25" customHeight="1">
      <c r="A455" s="92" t="s">
        <v>1265</v>
      </c>
      <c r="B455" s="92">
        <v>2.12024138E8</v>
      </c>
      <c r="C455" s="31" t="s">
        <v>15</v>
      </c>
      <c r="D455" s="97" t="s">
        <v>578</v>
      </c>
      <c r="E455" s="92" t="s">
        <v>1119</v>
      </c>
      <c r="F455" s="98"/>
    </row>
    <row r="456" ht="14.25" customHeight="1">
      <c r="A456" s="92" t="s">
        <v>1266</v>
      </c>
      <c r="B456" s="92">
        <v>2.12024103E8</v>
      </c>
      <c r="C456" s="31" t="s">
        <v>15</v>
      </c>
      <c r="D456" s="97" t="s">
        <v>578</v>
      </c>
      <c r="E456" s="92" t="s">
        <v>1119</v>
      </c>
      <c r="F456" s="98"/>
    </row>
    <row r="457" ht="14.25" customHeight="1">
      <c r="A457" s="92" t="s">
        <v>1267</v>
      </c>
      <c r="B457" s="92">
        <v>2.12024058E8</v>
      </c>
      <c r="C457" s="31" t="s">
        <v>15</v>
      </c>
      <c r="D457" s="97" t="s">
        <v>578</v>
      </c>
      <c r="E457" s="92" t="s">
        <v>1119</v>
      </c>
      <c r="F457" s="98"/>
    </row>
    <row r="458" ht="14.25" customHeight="1">
      <c r="A458" s="92" t="s">
        <v>1268</v>
      </c>
      <c r="B458" s="92">
        <v>2.12024113E8</v>
      </c>
      <c r="C458" s="31" t="s">
        <v>15</v>
      </c>
      <c r="D458" s="97" t="s">
        <v>578</v>
      </c>
      <c r="E458" s="92" t="s">
        <v>1119</v>
      </c>
      <c r="F458" s="98"/>
    </row>
    <row r="459" ht="14.25" customHeight="1">
      <c r="A459" s="92" t="s">
        <v>1269</v>
      </c>
      <c r="B459" s="92">
        <v>2.12024224E8</v>
      </c>
      <c r="C459" s="31" t="s">
        <v>15</v>
      </c>
      <c r="D459" s="97" t="s">
        <v>578</v>
      </c>
      <c r="E459" s="92" t="s">
        <v>1119</v>
      </c>
      <c r="F459" s="98"/>
    </row>
    <row r="460" ht="14.25" customHeight="1">
      <c r="A460" s="92" t="s">
        <v>1270</v>
      </c>
      <c r="B460" s="92">
        <v>2.12024017E8</v>
      </c>
      <c r="C460" s="31" t="s">
        <v>15</v>
      </c>
      <c r="D460" s="97" t="s">
        <v>578</v>
      </c>
      <c r="E460" s="92" t="s">
        <v>1119</v>
      </c>
      <c r="F460" s="98"/>
    </row>
    <row r="461" ht="14.25" customHeight="1">
      <c r="A461" s="92" t="s">
        <v>1271</v>
      </c>
      <c r="B461" s="92">
        <v>2.12024016E8</v>
      </c>
      <c r="C461" s="31" t="s">
        <v>15</v>
      </c>
      <c r="D461" s="97" t="s">
        <v>578</v>
      </c>
      <c r="E461" s="92" t="s">
        <v>1119</v>
      </c>
      <c r="F461" s="98"/>
    </row>
    <row r="462" ht="14.25" customHeight="1">
      <c r="A462" s="92" t="s">
        <v>1272</v>
      </c>
      <c r="B462" s="92">
        <v>2.12024011E8</v>
      </c>
      <c r="C462" s="31" t="s">
        <v>15</v>
      </c>
      <c r="D462" s="97" t="s">
        <v>578</v>
      </c>
      <c r="E462" s="92" t="s">
        <v>1119</v>
      </c>
      <c r="F462" s="98"/>
    </row>
    <row r="463" ht="14.25" customHeight="1">
      <c r="A463" s="92" t="s">
        <v>1273</v>
      </c>
      <c r="B463" s="92">
        <v>2.12024142E8</v>
      </c>
      <c r="C463" s="31" t="s">
        <v>15</v>
      </c>
      <c r="D463" s="97" t="s">
        <v>578</v>
      </c>
      <c r="E463" s="92" t="s">
        <v>1119</v>
      </c>
      <c r="F463" s="98"/>
    </row>
    <row r="464" ht="14.25" customHeight="1">
      <c r="A464" s="92" t="s">
        <v>1274</v>
      </c>
      <c r="B464" s="92">
        <v>2.1202423E8</v>
      </c>
      <c r="C464" s="31" t="s">
        <v>15</v>
      </c>
      <c r="D464" s="97" t="s">
        <v>578</v>
      </c>
      <c r="E464" s="92" t="s">
        <v>1119</v>
      </c>
      <c r="F464" s="98"/>
    </row>
    <row r="465" ht="14.25" customHeight="1">
      <c r="A465" s="92" t="s">
        <v>1275</v>
      </c>
      <c r="B465" s="92">
        <v>2.12024084E8</v>
      </c>
      <c r="C465" s="31" t="s">
        <v>15</v>
      </c>
      <c r="D465" s="97" t="s">
        <v>578</v>
      </c>
      <c r="E465" s="92" t="s">
        <v>1119</v>
      </c>
      <c r="F465" s="98"/>
    </row>
    <row r="466" ht="14.25" customHeight="1">
      <c r="A466" s="92" t="s">
        <v>1276</v>
      </c>
      <c r="B466" s="92">
        <v>2.12024111E8</v>
      </c>
      <c r="C466" s="31" t="s">
        <v>15</v>
      </c>
      <c r="D466" s="97" t="s">
        <v>578</v>
      </c>
      <c r="E466" s="92" t="s">
        <v>1119</v>
      </c>
      <c r="F466" s="98"/>
    </row>
    <row r="467" ht="14.25" customHeight="1">
      <c r="A467" s="92" t="s">
        <v>1277</v>
      </c>
      <c r="B467" s="92">
        <v>2.120241E8</v>
      </c>
      <c r="C467" s="31" t="s">
        <v>15</v>
      </c>
      <c r="D467" s="97" t="s">
        <v>578</v>
      </c>
      <c r="E467" s="92" t="s">
        <v>1119</v>
      </c>
      <c r="F467" s="98"/>
    </row>
    <row r="468" ht="14.25" customHeight="1">
      <c r="A468" s="92" t="s">
        <v>1278</v>
      </c>
      <c r="B468" s="92">
        <v>2.12024102E8</v>
      </c>
      <c r="C468" s="31" t="s">
        <v>15</v>
      </c>
      <c r="D468" s="97" t="s">
        <v>578</v>
      </c>
      <c r="E468" s="92" t="s">
        <v>1119</v>
      </c>
      <c r="F468" s="98"/>
    </row>
    <row r="469" ht="14.25" customHeight="1">
      <c r="A469" s="92" t="s">
        <v>1279</v>
      </c>
      <c r="B469" s="92">
        <v>2.12024159E8</v>
      </c>
      <c r="C469" s="31" t="s">
        <v>15</v>
      </c>
      <c r="D469" s="97" t="s">
        <v>578</v>
      </c>
      <c r="E469" s="92" t="s">
        <v>1119</v>
      </c>
      <c r="F469" s="98"/>
    </row>
    <row r="470" ht="14.25" customHeight="1">
      <c r="A470" s="92" t="s">
        <v>1280</v>
      </c>
      <c r="B470" s="92">
        <v>2.12024167E8</v>
      </c>
      <c r="C470" s="31" t="s">
        <v>15</v>
      </c>
      <c r="D470" s="97" t="s">
        <v>578</v>
      </c>
      <c r="E470" s="92" t="s">
        <v>1119</v>
      </c>
      <c r="F470" s="98"/>
    </row>
    <row r="471" ht="14.25" customHeight="1">
      <c r="A471" s="92" t="s">
        <v>1281</v>
      </c>
      <c r="B471" s="92">
        <v>2.12024063E8</v>
      </c>
      <c r="C471" s="31" t="s">
        <v>15</v>
      </c>
      <c r="D471" s="97" t="s">
        <v>578</v>
      </c>
      <c r="E471" s="92" t="s">
        <v>1119</v>
      </c>
      <c r="F471" s="98"/>
    </row>
    <row r="472" ht="14.25" customHeight="1">
      <c r="A472" s="92" t="s">
        <v>1282</v>
      </c>
      <c r="B472" s="92">
        <v>2.12024172E8</v>
      </c>
      <c r="C472" s="31" t="s">
        <v>15</v>
      </c>
      <c r="D472" s="97" t="s">
        <v>578</v>
      </c>
      <c r="E472" s="92" t="s">
        <v>1119</v>
      </c>
      <c r="F472" s="98"/>
    </row>
    <row r="473" ht="14.25" customHeight="1">
      <c r="A473" s="92" t="s">
        <v>1283</v>
      </c>
      <c r="B473" s="92">
        <v>2.12024149E8</v>
      </c>
      <c r="C473" s="31" t="s">
        <v>15</v>
      </c>
      <c r="D473" s="97" t="s">
        <v>578</v>
      </c>
      <c r="E473" s="92" t="s">
        <v>1119</v>
      </c>
      <c r="F473" s="98"/>
    </row>
    <row r="474" ht="14.25" customHeight="1">
      <c r="A474" s="92" t="s">
        <v>1284</v>
      </c>
      <c r="B474" s="92">
        <v>2.12024055E8</v>
      </c>
      <c r="C474" s="31" t="s">
        <v>15</v>
      </c>
      <c r="D474" s="97" t="s">
        <v>578</v>
      </c>
      <c r="E474" s="92" t="s">
        <v>1119</v>
      </c>
      <c r="F474" s="98"/>
    </row>
    <row r="475" ht="14.25" customHeight="1">
      <c r="A475" s="92" t="s">
        <v>1285</v>
      </c>
      <c r="B475" s="92">
        <v>2.12024207E8</v>
      </c>
      <c r="C475" s="31" t="s">
        <v>15</v>
      </c>
      <c r="D475" s="97" t="s">
        <v>578</v>
      </c>
      <c r="E475" s="92" t="s">
        <v>1119</v>
      </c>
      <c r="F475" s="98"/>
    </row>
    <row r="476" ht="14.25" customHeight="1">
      <c r="A476" s="92" t="s">
        <v>1286</v>
      </c>
      <c r="B476" s="92">
        <v>2.12024201E8</v>
      </c>
      <c r="C476" s="31" t="s">
        <v>15</v>
      </c>
      <c r="D476" s="97" t="s">
        <v>578</v>
      </c>
      <c r="E476" s="92" t="s">
        <v>1119</v>
      </c>
      <c r="F476" s="98"/>
    </row>
    <row r="477" ht="14.25" customHeight="1">
      <c r="A477" s="92" t="s">
        <v>1287</v>
      </c>
      <c r="B477" s="92">
        <v>2.12024104E8</v>
      </c>
      <c r="C477" s="31" t="s">
        <v>15</v>
      </c>
      <c r="D477" s="97" t="s">
        <v>578</v>
      </c>
      <c r="E477" s="92" t="s">
        <v>1119</v>
      </c>
      <c r="F477" s="98"/>
    </row>
    <row r="478" ht="14.25" customHeight="1">
      <c r="A478" s="92" t="s">
        <v>1288</v>
      </c>
      <c r="B478" s="92">
        <v>2.12024042E8</v>
      </c>
      <c r="C478" s="31" t="s">
        <v>15</v>
      </c>
      <c r="D478" s="97" t="s">
        <v>578</v>
      </c>
      <c r="E478" s="92" t="s">
        <v>1119</v>
      </c>
      <c r="F478" s="98"/>
    </row>
    <row r="479" ht="14.25" customHeight="1">
      <c r="A479" s="92" t="s">
        <v>1289</v>
      </c>
      <c r="B479" s="92">
        <v>2.12024178E8</v>
      </c>
      <c r="C479" s="31" t="s">
        <v>15</v>
      </c>
      <c r="D479" s="97" t="s">
        <v>578</v>
      </c>
      <c r="E479" s="92" t="s">
        <v>1119</v>
      </c>
      <c r="F479" s="98"/>
    </row>
    <row r="480" ht="14.25" customHeight="1">
      <c r="A480" s="92" t="s">
        <v>1290</v>
      </c>
      <c r="B480" s="92">
        <v>2.12024119E8</v>
      </c>
      <c r="C480" s="31" t="s">
        <v>15</v>
      </c>
      <c r="D480" s="97" t="s">
        <v>578</v>
      </c>
      <c r="E480" s="92" t="s">
        <v>1119</v>
      </c>
      <c r="F480" s="98"/>
    </row>
    <row r="481" ht="14.25" customHeight="1">
      <c r="A481" s="92" t="s">
        <v>1291</v>
      </c>
      <c r="B481" s="92">
        <v>2.12024212E8</v>
      </c>
      <c r="C481" s="31" t="s">
        <v>15</v>
      </c>
      <c r="D481" s="97" t="s">
        <v>578</v>
      </c>
      <c r="E481" s="92" t="s">
        <v>1119</v>
      </c>
      <c r="F481" s="98"/>
    </row>
    <row r="482" ht="14.25" customHeight="1">
      <c r="A482" s="92" t="s">
        <v>1292</v>
      </c>
      <c r="B482" s="92">
        <v>2.12024099E8</v>
      </c>
      <c r="C482" s="31" t="s">
        <v>15</v>
      </c>
      <c r="D482" s="97" t="s">
        <v>578</v>
      </c>
      <c r="E482" s="92" t="s">
        <v>1119</v>
      </c>
      <c r="F482" s="98"/>
    </row>
    <row r="483" ht="14.25" customHeight="1">
      <c r="A483" s="92" t="s">
        <v>1293</v>
      </c>
      <c r="B483" s="92">
        <v>2.12024046E8</v>
      </c>
      <c r="C483" s="31" t="s">
        <v>15</v>
      </c>
      <c r="D483" s="97" t="s">
        <v>578</v>
      </c>
      <c r="E483" s="92" t="s">
        <v>1119</v>
      </c>
      <c r="F483" s="98"/>
    </row>
    <row r="484" ht="14.25" customHeight="1">
      <c r="A484" s="92" t="s">
        <v>1294</v>
      </c>
      <c r="B484" s="92">
        <v>2.12024208E8</v>
      </c>
      <c r="C484" s="31" t="s">
        <v>15</v>
      </c>
      <c r="D484" s="97" t="s">
        <v>578</v>
      </c>
      <c r="E484" s="92" t="s">
        <v>1119</v>
      </c>
      <c r="F484" s="98"/>
    </row>
    <row r="485" ht="14.25" customHeight="1">
      <c r="A485" s="92" t="s">
        <v>1295</v>
      </c>
      <c r="B485" s="92">
        <v>2.12024022E8</v>
      </c>
      <c r="C485" s="31" t="s">
        <v>15</v>
      </c>
      <c r="D485" s="97" t="s">
        <v>578</v>
      </c>
      <c r="E485" s="92" t="s">
        <v>1119</v>
      </c>
      <c r="F485" s="98"/>
    </row>
    <row r="486" ht="14.25" customHeight="1">
      <c r="A486" s="92" t="s">
        <v>1296</v>
      </c>
      <c r="B486" s="92">
        <v>2.12024079E8</v>
      </c>
      <c r="C486" s="31" t="s">
        <v>15</v>
      </c>
      <c r="D486" s="97" t="s">
        <v>578</v>
      </c>
      <c r="E486" s="92" t="s">
        <v>1119</v>
      </c>
      <c r="F486" s="98"/>
    </row>
    <row r="487" ht="14.25" customHeight="1">
      <c r="A487" s="92" t="s">
        <v>1297</v>
      </c>
      <c r="B487" s="92">
        <v>2.12024166E8</v>
      </c>
      <c r="C487" s="31" t="s">
        <v>15</v>
      </c>
      <c r="D487" s="97" t="s">
        <v>578</v>
      </c>
      <c r="E487" s="92" t="s">
        <v>1119</v>
      </c>
      <c r="F487" s="98"/>
    </row>
    <row r="488" ht="14.25" customHeight="1">
      <c r="A488" s="92" t="s">
        <v>1298</v>
      </c>
      <c r="B488" s="92">
        <v>2.120242E8</v>
      </c>
      <c r="C488" s="31" t="s">
        <v>15</v>
      </c>
      <c r="D488" s="97" t="s">
        <v>578</v>
      </c>
      <c r="E488" s="92" t="s">
        <v>1119</v>
      </c>
      <c r="F488" s="98"/>
    </row>
    <row r="489" ht="14.25" customHeight="1">
      <c r="A489" s="92" t="s">
        <v>1299</v>
      </c>
      <c r="B489" s="92">
        <v>2.12024218E8</v>
      </c>
      <c r="C489" s="31" t="s">
        <v>15</v>
      </c>
      <c r="D489" s="97" t="s">
        <v>578</v>
      </c>
      <c r="E489" s="92" t="s">
        <v>1119</v>
      </c>
      <c r="F489" s="98"/>
    </row>
    <row r="490" ht="14.25" customHeight="1">
      <c r="A490" s="92" t="s">
        <v>1300</v>
      </c>
      <c r="B490" s="92">
        <v>2.12024117E8</v>
      </c>
      <c r="C490" s="31" t="s">
        <v>15</v>
      </c>
      <c r="D490" s="97" t="s">
        <v>578</v>
      </c>
      <c r="E490" s="92" t="s">
        <v>1119</v>
      </c>
      <c r="F490" s="98"/>
    </row>
    <row r="491" ht="14.25" customHeight="1">
      <c r="A491" s="92" t="s">
        <v>1301</v>
      </c>
      <c r="B491" s="92">
        <v>2.12024049E8</v>
      </c>
      <c r="C491" s="31" t="s">
        <v>15</v>
      </c>
      <c r="D491" s="97" t="s">
        <v>578</v>
      </c>
      <c r="E491" s="92" t="s">
        <v>1119</v>
      </c>
      <c r="F491" s="98"/>
    </row>
    <row r="492" ht="14.25" customHeight="1">
      <c r="A492" s="92" t="s">
        <v>1302</v>
      </c>
      <c r="B492" s="92">
        <v>2.12024059E8</v>
      </c>
      <c r="C492" s="31" t="s">
        <v>15</v>
      </c>
      <c r="D492" s="97" t="s">
        <v>578</v>
      </c>
      <c r="E492" s="92" t="s">
        <v>1119</v>
      </c>
      <c r="F492" s="98"/>
    </row>
    <row r="493" ht="14.25" customHeight="1">
      <c r="A493" s="92" t="s">
        <v>1303</v>
      </c>
      <c r="B493" s="92">
        <v>2.12024189E8</v>
      </c>
      <c r="C493" s="31" t="s">
        <v>15</v>
      </c>
      <c r="D493" s="97" t="s">
        <v>578</v>
      </c>
      <c r="E493" s="92" t="s">
        <v>1119</v>
      </c>
      <c r="F493" s="98"/>
    </row>
    <row r="494" ht="14.25" customHeight="1">
      <c r="A494" s="92" t="s">
        <v>1304</v>
      </c>
      <c r="B494" s="92">
        <v>2.12024164E8</v>
      </c>
      <c r="C494" s="31" t="s">
        <v>15</v>
      </c>
      <c r="D494" s="97" t="s">
        <v>578</v>
      </c>
      <c r="E494" s="92" t="s">
        <v>1119</v>
      </c>
      <c r="F494" s="98"/>
    </row>
    <row r="495" ht="14.25" customHeight="1">
      <c r="A495" s="92" t="s">
        <v>1305</v>
      </c>
      <c r="B495" s="92">
        <v>2.12024193E8</v>
      </c>
      <c r="C495" s="31" t="s">
        <v>15</v>
      </c>
      <c r="D495" s="97" t="s">
        <v>578</v>
      </c>
      <c r="E495" s="92" t="s">
        <v>1119</v>
      </c>
      <c r="F495" s="98"/>
    </row>
    <row r="496" ht="14.25" customHeight="1">
      <c r="A496" s="92" t="s">
        <v>1306</v>
      </c>
      <c r="B496" s="92">
        <v>2.12024188E8</v>
      </c>
      <c r="C496" s="31" t="s">
        <v>15</v>
      </c>
      <c r="D496" s="97" t="s">
        <v>578</v>
      </c>
      <c r="E496" s="92" t="s">
        <v>1119</v>
      </c>
      <c r="F496" s="98"/>
    </row>
    <row r="497" ht="14.25" customHeight="1">
      <c r="A497" s="92" t="s">
        <v>1307</v>
      </c>
      <c r="B497" s="92">
        <v>2.1202419E8</v>
      </c>
      <c r="C497" s="31" t="s">
        <v>15</v>
      </c>
      <c r="D497" s="97" t="s">
        <v>578</v>
      </c>
      <c r="E497" s="92" t="s">
        <v>1119</v>
      </c>
      <c r="F497" s="98"/>
    </row>
    <row r="498" ht="14.25" customHeight="1">
      <c r="A498" s="92" t="s">
        <v>1308</v>
      </c>
      <c r="B498" s="92">
        <v>2.12024213E8</v>
      </c>
      <c r="C498" s="31" t="s">
        <v>15</v>
      </c>
      <c r="D498" s="97" t="s">
        <v>578</v>
      </c>
      <c r="E498" s="92" t="s">
        <v>1119</v>
      </c>
      <c r="F498" s="98"/>
    </row>
    <row r="499" ht="14.25" customHeight="1">
      <c r="A499" s="92" t="s">
        <v>1309</v>
      </c>
      <c r="B499" s="92">
        <v>2.12024221E8</v>
      </c>
      <c r="C499" s="31" t="s">
        <v>15</v>
      </c>
      <c r="D499" s="97" t="s">
        <v>578</v>
      </c>
      <c r="E499" s="92" t="s">
        <v>1119</v>
      </c>
      <c r="F499" s="98"/>
    </row>
    <row r="500" ht="14.25" customHeight="1">
      <c r="A500" s="92" t="s">
        <v>1310</v>
      </c>
      <c r="B500" s="92">
        <v>2.12024215E8</v>
      </c>
      <c r="C500" s="31" t="s">
        <v>15</v>
      </c>
      <c r="D500" s="97" t="s">
        <v>578</v>
      </c>
      <c r="E500" s="92" t="s">
        <v>1119</v>
      </c>
      <c r="F500" s="98"/>
    </row>
    <row r="501" ht="14.25" customHeight="1">
      <c r="A501" s="92" t="s">
        <v>1311</v>
      </c>
      <c r="B501" s="92">
        <v>2.12024173E8</v>
      </c>
      <c r="C501" s="31" t="s">
        <v>15</v>
      </c>
      <c r="D501" s="97" t="s">
        <v>578</v>
      </c>
      <c r="E501" s="92" t="s">
        <v>1119</v>
      </c>
      <c r="F501" s="98"/>
    </row>
    <row r="502" ht="14.25" customHeight="1">
      <c r="A502" s="92" t="s">
        <v>1312</v>
      </c>
      <c r="B502" s="92">
        <v>2.12024226E8</v>
      </c>
      <c r="C502" s="31" t="s">
        <v>15</v>
      </c>
      <c r="D502" s="97" t="s">
        <v>578</v>
      </c>
      <c r="E502" s="92" t="s">
        <v>1119</v>
      </c>
      <c r="F502" s="98"/>
    </row>
    <row r="503" ht="14.25" customHeight="1">
      <c r="A503" s="92" t="s">
        <v>1313</v>
      </c>
      <c r="B503" s="92">
        <v>2.12024027E8</v>
      </c>
      <c r="C503" s="31" t="s">
        <v>15</v>
      </c>
      <c r="D503" s="97" t="s">
        <v>578</v>
      </c>
      <c r="E503" s="92" t="s">
        <v>1119</v>
      </c>
      <c r="F503" s="98"/>
    </row>
    <row r="504" ht="14.25" customHeight="1">
      <c r="A504" s="92" t="s">
        <v>1314</v>
      </c>
      <c r="B504" s="92">
        <v>2.12024081E8</v>
      </c>
      <c r="C504" s="31" t="s">
        <v>15</v>
      </c>
      <c r="D504" s="97" t="s">
        <v>578</v>
      </c>
      <c r="E504" s="101" t="s">
        <v>1315</v>
      </c>
      <c r="F504" s="98"/>
    </row>
    <row r="505" ht="14.25" customHeight="1">
      <c r="A505" s="92" t="s">
        <v>1316</v>
      </c>
      <c r="B505" s="92">
        <v>2.12024021E8</v>
      </c>
      <c r="C505" s="31" t="s">
        <v>15</v>
      </c>
      <c r="D505" s="97" t="s">
        <v>578</v>
      </c>
      <c r="E505" s="100" t="s">
        <v>1315</v>
      </c>
      <c r="F505" s="98"/>
    </row>
    <row r="506" ht="14.25" customHeight="1">
      <c r="A506" s="92" t="s">
        <v>1317</v>
      </c>
      <c r="B506" s="92">
        <v>2.1202411E8</v>
      </c>
      <c r="C506" s="31" t="s">
        <v>15</v>
      </c>
      <c r="D506" s="97" t="s">
        <v>578</v>
      </c>
      <c r="E506" s="100" t="s">
        <v>1315</v>
      </c>
      <c r="F506" s="98"/>
    </row>
    <row r="507" ht="14.25" customHeight="1">
      <c r="A507" s="92" t="s">
        <v>1318</v>
      </c>
      <c r="B507" s="92">
        <v>2.12024143E8</v>
      </c>
      <c r="C507" s="31" t="s">
        <v>15</v>
      </c>
      <c r="D507" s="97" t="s">
        <v>578</v>
      </c>
      <c r="E507" s="100" t="s">
        <v>1315</v>
      </c>
      <c r="F507" s="98"/>
    </row>
    <row r="508" ht="14.25" customHeight="1">
      <c r="A508" s="92" t="s">
        <v>1319</v>
      </c>
      <c r="B508" s="92">
        <v>2.1202418E8</v>
      </c>
      <c r="C508" s="31" t="s">
        <v>15</v>
      </c>
      <c r="D508" s="97" t="s">
        <v>578</v>
      </c>
      <c r="E508" s="100" t="s">
        <v>1315</v>
      </c>
      <c r="F508" s="98"/>
    </row>
    <row r="509" ht="14.25" customHeight="1">
      <c r="A509" s="92" t="s">
        <v>1320</v>
      </c>
      <c r="B509" s="92">
        <v>2.12024057E8</v>
      </c>
      <c r="C509" s="31" t="s">
        <v>15</v>
      </c>
      <c r="D509" s="97" t="s">
        <v>578</v>
      </c>
      <c r="E509" s="100" t="s">
        <v>1315</v>
      </c>
      <c r="F509" s="98"/>
    </row>
    <row r="510" ht="14.25" customHeight="1">
      <c r="A510" s="92" t="s">
        <v>1321</v>
      </c>
      <c r="B510" s="92">
        <v>2.12024131E8</v>
      </c>
      <c r="C510" s="31" t="s">
        <v>15</v>
      </c>
      <c r="D510" s="97" t="s">
        <v>578</v>
      </c>
      <c r="E510" s="100" t="s">
        <v>1315</v>
      </c>
      <c r="F510" s="98"/>
    </row>
    <row r="511" ht="14.25" customHeight="1">
      <c r="A511" s="92" t="s">
        <v>1322</v>
      </c>
      <c r="B511" s="92">
        <v>2.12024133E8</v>
      </c>
      <c r="C511" s="31" t="s">
        <v>15</v>
      </c>
      <c r="D511" s="97" t="s">
        <v>578</v>
      </c>
      <c r="E511" s="100" t="s">
        <v>1315</v>
      </c>
      <c r="F511" s="98"/>
    </row>
    <row r="512" ht="14.25" customHeight="1">
      <c r="A512" s="92" t="s">
        <v>1323</v>
      </c>
      <c r="B512" s="92">
        <v>2.12024147E8</v>
      </c>
      <c r="C512" s="31" t="s">
        <v>15</v>
      </c>
      <c r="D512" s="97" t="s">
        <v>578</v>
      </c>
      <c r="E512" s="100" t="s">
        <v>1315</v>
      </c>
      <c r="F512" s="98"/>
    </row>
    <row r="513" ht="14.25" customHeight="1">
      <c r="A513" s="92" t="s">
        <v>1324</v>
      </c>
      <c r="B513" s="92">
        <v>2.12024243E8</v>
      </c>
      <c r="C513" s="31" t="s">
        <v>15</v>
      </c>
      <c r="D513" s="97" t="s">
        <v>578</v>
      </c>
      <c r="E513" s="100" t="s">
        <v>1315</v>
      </c>
      <c r="F513" s="98"/>
    </row>
    <row r="514" ht="14.25" customHeight="1">
      <c r="A514" s="92" t="s">
        <v>1325</v>
      </c>
      <c r="B514" s="92">
        <v>2.12024157E8</v>
      </c>
      <c r="C514" s="31" t="s">
        <v>15</v>
      </c>
      <c r="D514" s="97" t="s">
        <v>578</v>
      </c>
      <c r="E514" s="100" t="s">
        <v>1315</v>
      </c>
      <c r="F514" s="98"/>
    </row>
    <row r="515" ht="14.25" customHeight="1">
      <c r="A515" s="92" t="s">
        <v>1326</v>
      </c>
      <c r="B515" s="92">
        <v>2.12024127E8</v>
      </c>
      <c r="C515" s="31" t="s">
        <v>15</v>
      </c>
      <c r="D515" s="97" t="s">
        <v>578</v>
      </c>
      <c r="E515" s="101" t="s">
        <v>1327</v>
      </c>
      <c r="F515" s="98"/>
    </row>
    <row r="516" ht="14.25" customHeight="1">
      <c r="A516" s="92" t="s">
        <v>1328</v>
      </c>
      <c r="B516" s="92">
        <v>2.12024136E8</v>
      </c>
      <c r="C516" s="31" t="s">
        <v>15</v>
      </c>
      <c r="D516" s="97" t="s">
        <v>578</v>
      </c>
      <c r="E516" s="100" t="s">
        <v>1327</v>
      </c>
      <c r="F516" s="98"/>
    </row>
    <row r="517" ht="14.25" customHeight="1">
      <c r="A517" s="92" t="s">
        <v>1329</v>
      </c>
      <c r="B517" s="92">
        <v>2.12024026E8</v>
      </c>
      <c r="C517" s="31" t="s">
        <v>15</v>
      </c>
      <c r="D517" s="97" t="s">
        <v>578</v>
      </c>
      <c r="E517" s="100" t="s">
        <v>1327</v>
      </c>
      <c r="F517" s="98"/>
    </row>
    <row r="518" ht="14.25" customHeight="1">
      <c r="A518" s="92" t="s">
        <v>1330</v>
      </c>
      <c r="B518" s="92">
        <v>2.12024134E8</v>
      </c>
      <c r="C518" s="31" t="s">
        <v>15</v>
      </c>
      <c r="D518" s="97" t="s">
        <v>578</v>
      </c>
      <c r="E518" s="100" t="s">
        <v>1327</v>
      </c>
      <c r="F518" s="98"/>
    </row>
    <row r="519" ht="14.25" customHeight="1">
      <c r="A519" s="92" t="s">
        <v>1331</v>
      </c>
      <c r="B519" s="92">
        <v>2.12024145E8</v>
      </c>
      <c r="C519" s="31" t="s">
        <v>15</v>
      </c>
      <c r="D519" s="97" t="s">
        <v>578</v>
      </c>
      <c r="E519" s="100" t="s">
        <v>1327</v>
      </c>
      <c r="F519" s="98"/>
    </row>
    <row r="520" ht="14.25" customHeight="1">
      <c r="A520" s="92" t="s">
        <v>1332</v>
      </c>
      <c r="B520" s="92">
        <v>2.12024068E8</v>
      </c>
      <c r="C520" s="31" t="s">
        <v>15</v>
      </c>
      <c r="D520" s="97" t="s">
        <v>578</v>
      </c>
      <c r="E520" s="100" t="s">
        <v>1327</v>
      </c>
      <c r="F520" s="98"/>
    </row>
    <row r="521" ht="14.25" customHeight="1">
      <c r="A521" s="92" t="s">
        <v>1333</v>
      </c>
      <c r="B521" s="92">
        <v>2.12024126E8</v>
      </c>
      <c r="C521" s="31" t="s">
        <v>15</v>
      </c>
      <c r="D521" s="97" t="s">
        <v>578</v>
      </c>
      <c r="E521" s="100" t="s">
        <v>1327</v>
      </c>
      <c r="F521" s="98"/>
    </row>
    <row r="522" ht="14.25" customHeight="1">
      <c r="A522" s="92" t="s">
        <v>1334</v>
      </c>
      <c r="B522" s="92">
        <v>2.12024152E8</v>
      </c>
      <c r="C522" s="31" t="s">
        <v>15</v>
      </c>
      <c r="D522" s="97" t="s">
        <v>578</v>
      </c>
      <c r="E522" s="100" t="s">
        <v>1327</v>
      </c>
      <c r="F522" s="98"/>
    </row>
    <row r="523" ht="14.25" customHeight="1">
      <c r="A523" s="92" t="s">
        <v>1335</v>
      </c>
      <c r="B523" s="92">
        <v>2.12024169E8</v>
      </c>
      <c r="C523" s="31" t="s">
        <v>15</v>
      </c>
      <c r="D523" s="97" t="s">
        <v>578</v>
      </c>
      <c r="E523" s="100" t="s">
        <v>1327</v>
      </c>
      <c r="F523" s="98"/>
    </row>
    <row r="524" ht="14.25" customHeight="1">
      <c r="A524" s="92" t="s">
        <v>1336</v>
      </c>
      <c r="B524" s="92">
        <v>2.12024183E8</v>
      </c>
      <c r="C524" s="31" t="s">
        <v>15</v>
      </c>
      <c r="D524" s="97" t="s">
        <v>578</v>
      </c>
      <c r="E524" s="100" t="s">
        <v>1327</v>
      </c>
      <c r="F524" s="98"/>
    </row>
    <row r="525" ht="14.25" customHeight="1">
      <c r="A525" s="92" t="s">
        <v>1337</v>
      </c>
      <c r="B525" s="92">
        <v>2.12024085E8</v>
      </c>
      <c r="C525" s="31" t="s">
        <v>15</v>
      </c>
      <c r="D525" s="97" t="s">
        <v>578</v>
      </c>
      <c r="E525" s="100" t="s">
        <v>1327</v>
      </c>
      <c r="F525" s="98"/>
    </row>
    <row r="526" ht="14.25" customHeight="1">
      <c r="A526" s="92" t="s">
        <v>1338</v>
      </c>
      <c r="B526" s="92">
        <v>2.12024034E8</v>
      </c>
      <c r="C526" s="31" t="s">
        <v>15</v>
      </c>
      <c r="D526" s="97" t="s">
        <v>578</v>
      </c>
      <c r="E526" s="100" t="s">
        <v>1327</v>
      </c>
      <c r="F526" s="98"/>
    </row>
    <row r="527" ht="14.25" customHeight="1">
      <c r="A527" s="92" t="s">
        <v>1339</v>
      </c>
      <c r="B527" s="92">
        <v>2.12024225E8</v>
      </c>
      <c r="C527" s="31" t="s">
        <v>15</v>
      </c>
      <c r="D527" s="97" t="s">
        <v>578</v>
      </c>
      <c r="E527" s="100" t="s">
        <v>1327</v>
      </c>
      <c r="F527" s="98"/>
    </row>
    <row r="528" ht="14.25" customHeight="1">
      <c r="A528" s="92" t="s">
        <v>1340</v>
      </c>
      <c r="B528" s="92">
        <v>2.12024071E8</v>
      </c>
      <c r="C528" s="31" t="s">
        <v>15</v>
      </c>
      <c r="D528" s="97" t="s">
        <v>578</v>
      </c>
      <c r="E528" s="100" t="s">
        <v>1327</v>
      </c>
      <c r="F528" s="98"/>
    </row>
    <row r="529" ht="14.25" customHeight="1">
      <c r="A529" s="92" t="s">
        <v>1341</v>
      </c>
      <c r="B529" s="92">
        <v>2.12024107E8</v>
      </c>
      <c r="C529" s="31" t="s">
        <v>15</v>
      </c>
      <c r="D529" s="97" t="s">
        <v>578</v>
      </c>
      <c r="E529" s="100" t="s">
        <v>1327</v>
      </c>
      <c r="F529" s="98"/>
    </row>
    <row r="530" ht="14.25" customHeight="1">
      <c r="A530" s="92" t="s">
        <v>1342</v>
      </c>
      <c r="B530" s="92">
        <v>2.12024162E8</v>
      </c>
      <c r="C530" s="31" t="s">
        <v>15</v>
      </c>
      <c r="D530" s="97" t="s">
        <v>578</v>
      </c>
      <c r="E530" s="100" t="s">
        <v>1327</v>
      </c>
      <c r="F530" s="98"/>
    </row>
    <row r="531" ht="14.25" customHeight="1">
      <c r="A531" s="92" t="s">
        <v>1343</v>
      </c>
      <c r="B531" s="92">
        <v>2.12024206E8</v>
      </c>
      <c r="C531" s="31" t="s">
        <v>15</v>
      </c>
      <c r="D531" s="97" t="s">
        <v>578</v>
      </c>
      <c r="E531" s="100" t="s">
        <v>1327</v>
      </c>
      <c r="F531" s="98"/>
    </row>
    <row r="532" ht="14.25" customHeight="1">
      <c r="A532" s="92" t="s">
        <v>1344</v>
      </c>
      <c r="B532" s="92">
        <v>2.12024154E8</v>
      </c>
      <c r="C532" s="31" t="s">
        <v>15</v>
      </c>
      <c r="D532" s="97" t="s">
        <v>578</v>
      </c>
      <c r="E532" s="100" t="s">
        <v>1327</v>
      </c>
      <c r="F532" s="98"/>
    </row>
    <row r="533" ht="14.25" customHeight="1">
      <c r="A533" s="92" t="s">
        <v>1345</v>
      </c>
      <c r="B533" s="92">
        <v>2.12024231E8</v>
      </c>
      <c r="C533" s="31" t="s">
        <v>15</v>
      </c>
      <c r="D533" s="97" t="s">
        <v>578</v>
      </c>
      <c r="E533" s="100" t="s">
        <v>1327</v>
      </c>
      <c r="F533" s="98"/>
    </row>
    <row r="534" ht="14.25" customHeight="1">
      <c r="A534" s="92" t="s">
        <v>1346</v>
      </c>
      <c r="B534" s="92">
        <v>2.12024237E8</v>
      </c>
      <c r="C534" s="31" t="s">
        <v>15</v>
      </c>
      <c r="D534" s="97" t="s">
        <v>578</v>
      </c>
      <c r="E534" s="100" t="s">
        <v>1327</v>
      </c>
      <c r="F534" s="98"/>
    </row>
    <row r="535" ht="14.25" customHeight="1">
      <c r="A535" s="92" t="s">
        <v>1347</v>
      </c>
      <c r="B535" s="92">
        <v>2.12024229E8</v>
      </c>
      <c r="C535" s="31" t="s">
        <v>15</v>
      </c>
      <c r="D535" s="97" t="s">
        <v>578</v>
      </c>
      <c r="E535" s="100" t="s">
        <v>1327</v>
      </c>
      <c r="F535" s="98"/>
    </row>
    <row r="536" ht="14.25" customHeight="1">
      <c r="A536" s="92" t="s">
        <v>1348</v>
      </c>
      <c r="B536" s="92">
        <v>2.12024158E8</v>
      </c>
      <c r="C536" s="31" t="s">
        <v>15</v>
      </c>
      <c r="D536" s="97" t="s">
        <v>578</v>
      </c>
      <c r="E536" s="100" t="s">
        <v>1327</v>
      </c>
      <c r="F536" s="98"/>
    </row>
    <row r="537" ht="14.25" customHeight="1">
      <c r="A537" s="92" t="s">
        <v>1349</v>
      </c>
      <c r="B537" s="92">
        <v>2.22024038E8</v>
      </c>
      <c r="C537" s="31" t="s">
        <v>15</v>
      </c>
      <c r="D537" s="97" t="s">
        <v>578</v>
      </c>
      <c r="E537" s="100" t="s">
        <v>1350</v>
      </c>
      <c r="F537" s="98"/>
    </row>
    <row r="538" ht="14.25" customHeight="1">
      <c r="A538" s="92" t="s">
        <v>1351</v>
      </c>
      <c r="B538" s="92">
        <v>2.22024056E8</v>
      </c>
      <c r="C538" s="31" t="s">
        <v>15</v>
      </c>
      <c r="D538" s="97" t="s">
        <v>578</v>
      </c>
      <c r="E538" s="100" t="s">
        <v>1350</v>
      </c>
      <c r="F538" s="98"/>
    </row>
    <row r="539" ht="14.25" customHeight="1">
      <c r="A539" s="92" t="s">
        <v>1352</v>
      </c>
      <c r="B539" s="92">
        <v>2.22024026E8</v>
      </c>
      <c r="C539" s="31" t="s">
        <v>15</v>
      </c>
      <c r="D539" s="97" t="s">
        <v>578</v>
      </c>
      <c r="E539" s="100" t="s">
        <v>1350</v>
      </c>
      <c r="F539" s="98"/>
    </row>
    <row r="540" ht="14.25" customHeight="1">
      <c r="A540" s="92" t="s">
        <v>1353</v>
      </c>
      <c r="B540" s="92">
        <v>2.22024022E8</v>
      </c>
      <c r="C540" s="31" t="s">
        <v>15</v>
      </c>
      <c r="D540" s="97" t="s">
        <v>578</v>
      </c>
      <c r="E540" s="100" t="s">
        <v>1350</v>
      </c>
      <c r="F540" s="98"/>
    </row>
    <row r="541" ht="14.25" customHeight="1">
      <c r="A541" s="92" t="s">
        <v>1354</v>
      </c>
      <c r="B541" s="92">
        <v>2.22024017E8</v>
      </c>
      <c r="C541" s="31" t="s">
        <v>15</v>
      </c>
      <c r="D541" s="97" t="s">
        <v>578</v>
      </c>
      <c r="E541" s="100" t="s">
        <v>1350</v>
      </c>
      <c r="F541" s="98"/>
    </row>
    <row r="542" ht="14.25" customHeight="1">
      <c r="A542" s="92" t="s">
        <v>1355</v>
      </c>
      <c r="B542" s="92">
        <v>2.22024014E8</v>
      </c>
      <c r="C542" s="31" t="s">
        <v>15</v>
      </c>
      <c r="D542" s="97" t="s">
        <v>578</v>
      </c>
      <c r="E542" s="100" t="s">
        <v>1350</v>
      </c>
      <c r="F542" s="98"/>
    </row>
    <row r="543" ht="14.25" customHeight="1">
      <c r="A543" s="92" t="s">
        <v>1356</v>
      </c>
      <c r="B543" s="92">
        <v>2.22024052E8</v>
      </c>
      <c r="C543" s="31" t="s">
        <v>15</v>
      </c>
      <c r="D543" s="97" t="s">
        <v>578</v>
      </c>
      <c r="E543" s="100" t="s">
        <v>1350</v>
      </c>
      <c r="F543" s="98"/>
    </row>
    <row r="544" ht="14.25" customHeight="1">
      <c r="A544" s="92" t="s">
        <v>1357</v>
      </c>
      <c r="B544" s="92">
        <v>2.22024049E8</v>
      </c>
      <c r="C544" s="31" t="s">
        <v>15</v>
      </c>
      <c r="D544" s="97" t="s">
        <v>578</v>
      </c>
      <c r="E544" s="100" t="s">
        <v>1350</v>
      </c>
      <c r="F544" s="98"/>
    </row>
    <row r="545" ht="14.25" customHeight="1">
      <c r="A545" s="92" t="s">
        <v>1358</v>
      </c>
      <c r="B545" s="92">
        <v>2.2202404E8</v>
      </c>
      <c r="C545" s="31" t="s">
        <v>15</v>
      </c>
      <c r="D545" s="97" t="s">
        <v>578</v>
      </c>
      <c r="E545" s="100" t="s">
        <v>1350</v>
      </c>
      <c r="F545" s="98"/>
    </row>
    <row r="546" ht="14.25" customHeight="1">
      <c r="A546" s="92" t="s">
        <v>1359</v>
      </c>
      <c r="B546" s="92">
        <v>2.22024013E8</v>
      </c>
      <c r="C546" s="31" t="s">
        <v>15</v>
      </c>
      <c r="D546" s="97" t="s">
        <v>578</v>
      </c>
      <c r="E546" s="100" t="s">
        <v>1350</v>
      </c>
      <c r="F546" s="98"/>
    </row>
    <row r="547" ht="14.25" customHeight="1">
      <c r="A547" s="92" t="s">
        <v>1360</v>
      </c>
      <c r="B547" s="92">
        <v>2.22024035E8</v>
      </c>
      <c r="C547" s="31" t="s">
        <v>15</v>
      </c>
      <c r="D547" s="97" t="s">
        <v>578</v>
      </c>
      <c r="E547" s="100" t="s">
        <v>1350</v>
      </c>
      <c r="F547" s="98"/>
    </row>
    <row r="548" ht="14.25" customHeight="1">
      <c r="A548" s="92" t="s">
        <v>1361</v>
      </c>
      <c r="B548" s="92">
        <v>2.22024005E8</v>
      </c>
      <c r="C548" s="31" t="s">
        <v>15</v>
      </c>
      <c r="D548" s="97" t="s">
        <v>578</v>
      </c>
      <c r="E548" s="100" t="s">
        <v>1350</v>
      </c>
      <c r="F548" s="98"/>
    </row>
    <row r="549" ht="14.25" customHeight="1">
      <c r="A549" s="92" t="s">
        <v>1362</v>
      </c>
      <c r="B549" s="92">
        <v>2.22024039E8</v>
      </c>
      <c r="C549" s="31" t="s">
        <v>15</v>
      </c>
      <c r="D549" s="97" t="s">
        <v>578</v>
      </c>
      <c r="E549" s="100" t="s">
        <v>1350</v>
      </c>
      <c r="F549" s="98"/>
    </row>
    <row r="550" ht="14.25" customHeight="1">
      <c r="A550" s="92" t="s">
        <v>1363</v>
      </c>
      <c r="B550" s="92">
        <v>2.22024046E8</v>
      </c>
      <c r="C550" s="31" t="s">
        <v>15</v>
      </c>
      <c r="D550" s="97" t="s">
        <v>578</v>
      </c>
      <c r="E550" s="100" t="s">
        <v>1350</v>
      </c>
      <c r="F550" s="98"/>
    </row>
    <row r="551" ht="14.25" customHeight="1">
      <c r="A551" s="92" t="s">
        <v>1364</v>
      </c>
      <c r="B551" s="92">
        <v>2.22024023E8</v>
      </c>
      <c r="C551" s="31" t="s">
        <v>15</v>
      </c>
      <c r="D551" s="97" t="s">
        <v>578</v>
      </c>
      <c r="E551" s="100" t="s">
        <v>1350</v>
      </c>
      <c r="F551" s="98"/>
    </row>
    <row r="552" ht="14.25" customHeight="1">
      <c r="A552" s="92" t="s">
        <v>1365</v>
      </c>
      <c r="B552" s="92">
        <v>2.22024029E8</v>
      </c>
      <c r="C552" s="31" t="s">
        <v>15</v>
      </c>
      <c r="D552" s="97" t="s">
        <v>578</v>
      </c>
      <c r="E552" s="100" t="s">
        <v>1350</v>
      </c>
      <c r="F552" s="98"/>
    </row>
    <row r="553" ht="14.25" customHeight="1">
      <c r="A553" s="92" t="s">
        <v>1366</v>
      </c>
      <c r="B553" s="92">
        <v>2.22024057E8</v>
      </c>
      <c r="C553" s="31" t="s">
        <v>15</v>
      </c>
      <c r="D553" s="97" t="s">
        <v>578</v>
      </c>
      <c r="E553" s="100" t="s">
        <v>1350</v>
      </c>
      <c r="F553" s="98"/>
    </row>
    <row r="554" ht="14.25" customHeight="1">
      <c r="A554" s="92" t="s">
        <v>1367</v>
      </c>
      <c r="B554" s="92">
        <v>2.22024043E8</v>
      </c>
      <c r="C554" s="31" t="s">
        <v>15</v>
      </c>
      <c r="D554" s="97" t="s">
        <v>578</v>
      </c>
      <c r="E554" s="100" t="s">
        <v>1350</v>
      </c>
      <c r="F554" s="98"/>
    </row>
    <row r="555" ht="14.25" customHeight="1">
      <c r="A555" s="92" t="s">
        <v>1368</v>
      </c>
      <c r="B555" s="92">
        <v>2.22024009E8</v>
      </c>
      <c r="C555" s="31" t="s">
        <v>15</v>
      </c>
      <c r="D555" s="97" t="s">
        <v>578</v>
      </c>
      <c r="E555" s="100" t="s">
        <v>1350</v>
      </c>
      <c r="F555" s="98"/>
    </row>
    <row r="556" ht="14.25" customHeight="1">
      <c r="A556" s="92" t="s">
        <v>1369</v>
      </c>
      <c r="B556" s="92">
        <v>2.2202405E8</v>
      </c>
      <c r="C556" s="31" t="s">
        <v>15</v>
      </c>
      <c r="D556" s="97" t="s">
        <v>578</v>
      </c>
      <c r="E556" s="100" t="s">
        <v>1350</v>
      </c>
      <c r="F556" s="98"/>
    </row>
    <row r="557" ht="14.25" customHeight="1">
      <c r="A557" s="92" t="s">
        <v>1370</v>
      </c>
      <c r="B557" s="92">
        <v>2.22024025E8</v>
      </c>
      <c r="C557" s="31" t="s">
        <v>15</v>
      </c>
      <c r="D557" s="97" t="s">
        <v>578</v>
      </c>
      <c r="E557" s="100" t="s">
        <v>1350</v>
      </c>
      <c r="F557" s="98"/>
    </row>
    <row r="558" ht="14.25" customHeight="1">
      <c r="A558" s="92" t="s">
        <v>1371</v>
      </c>
      <c r="B558" s="92">
        <v>2.22024037E8</v>
      </c>
      <c r="C558" s="31" t="s">
        <v>15</v>
      </c>
      <c r="D558" s="97" t="s">
        <v>578</v>
      </c>
      <c r="E558" s="100" t="s">
        <v>1350</v>
      </c>
      <c r="F558" s="98"/>
    </row>
    <row r="559" ht="14.25" customHeight="1">
      <c r="A559" s="92" t="s">
        <v>1372</v>
      </c>
      <c r="B559" s="92">
        <v>2.22024032E8</v>
      </c>
      <c r="C559" s="31" t="s">
        <v>15</v>
      </c>
      <c r="D559" s="97" t="s">
        <v>578</v>
      </c>
      <c r="E559" s="100" t="s">
        <v>1350</v>
      </c>
      <c r="F559" s="98"/>
    </row>
    <row r="560" ht="14.25" customHeight="1">
      <c r="A560" s="92" t="s">
        <v>1373</v>
      </c>
      <c r="B560" s="92">
        <v>2.22024051E8</v>
      </c>
      <c r="C560" s="31" t="s">
        <v>15</v>
      </c>
      <c r="D560" s="97" t="s">
        <v>578</v>
      </c>
      <c r="E560" s="100" t="s">
        <v>1350</v>
      </c>
      <c r="F560" s="98"/>
    </row>
    <row r="561" ht="14.25" customHeight="1">
      <c r="A561" s="92" t="s">
        <v>1374</v>
      </c>
      <c r="B561" s="92">
        <v>2.22024034E8</v>
      </c>
      <c r="C561" s="31" t="s">
        <v>15</v>
      </c>
      <c r="D561" s="97" t="s">
        <v>578</v>
      </c>
      <c r="E561" s="100" t="s">
        <v>1350</v>
      </c>
      <c r="F561" s="98"/>
    </row>
    <row r="562" ht="14.25" customHeight="1">
      <c r="A562" s="92" t="s">
        <v>1375</v>
      </c>
      <c r="B562" s="92">
        <v>2.22024011E8</v>
      </c>
      <c r="C562" s="31" t="s">
        <v>15</v>
      </c>
      <c r="D562" s="97" t="s">
        <v>578</v>
      </c>
      <c r="E562" s="100" t="s">
        <v>1350</v>
      </c>
      <c r="F562" s="98"/>
    </row>
    <row r="563" ht="14.25" customHeight="1">
      <c r="A563" s="92" t="s">
        <v>1376</v>
      </c>
      <c r="B563" s="92">
        <v>2.22024031E8</v>
      </c>
      <c r="C563" s="31" t="s">
        <v>15</v>
      </c>
      <c r="D563" s="97" t="s">
        <v>578</v>
      </c>
      <c r="E563" s="100" t="s">
        <v>1350</v>
      </c>
      <c r="F563" s="98"/>
    </row>
    <row r="564" ht="14.25" customHeight="1">
      <c r="A564" s="92" t="s">
        <v>1377</v>
      </c>
      <c r="B564" s="92">
        <v>2.22024008E8</v>
      </c>
      <c r="C564" s="31" t="s">
        <v>15</v>
      </c>
      <c r="D564" s="97" t="s">
        <v>578</v>
      </c>
      <c r="E564" s="100" t="s">
        <v>1350</v>
      </c>
      <c r="F564" s="98"/>
    </row>
    <row r="565" ht="14.25" customHeight="1">
      <c r="A565" s="92" t="s">
        <v>1378</v>
      </c>
      <c r="B565" s="92">
        <v>2.22024044E8</v>
      </c>
      <c r="C565" s="31" t="s">
        <v>15</v>
      </c>
      <c r="D565" s="97" t="s">
        <v>578</v>
      </c>
      <c r="E565" s="100" t="s">
        <v>1350</v>
      </c>
      <c r="F565" s="98"/>
    </row>
    <row r="566" ht="14.25" customHeight="1">
      <c r="A566" s="92" t="s">
        <v>1379</v>
      </c>
      <c r="B566" s="92">
        <v>2.22024058E8</v>
      </c>
      <c r="C566" s="31" t="s">
        <v>15</v>
      </c>
      <c r="D566" s="97" t="s">
        <v>578</v>
      </c>
      <c r="E566" s="100" t="s">
        <v>1350</v>
      </c>
      <c r="F566" s="98"/>
    </row>
    <row r="567" ht="14.25" customHeight="1">
      <c r="A567" s="92" t="s">
        <v>1380</v>
      </c>
      <c r="B567" s="92">
        <v>2.22024001E8</v>
      </c>
      <c r="C567" s="31" t="s">
        <v>15</v>
      </c>
      <c r="D567" s="97" t="s">
        <v>578</v>
      </c>
      <c r="E567" s="100" t="s">
        <v>1350</v>
      </c>
      <c r="F567" s="98"/>
    </row>
    <row r="568" ht="14.25" customHeight="1">
      <c r="A568" s="92" t="s">
        <v>1381</v>
      </c>
      <c r="B568" s="92">
        <v>2.2202402E8</v>
      </c>
      <c r="C568" s="31" t="s">
        <v>15</v>
      </c>
      <c r="D568" s="97" t="s">
        <v>578</v>
      </c>
      <c r="E568" s="100" t="s">
        <v>1350</v>
      </c>
      <c r="F568" s="98"/>
    </row>
    <row r="569" ht="14.25" customHeight="1">
      <c r="A569" s="92" t="s">
        <v>1382</v>
      </c>
      <c r="B569" s="92">
        <v>2.22024018E8</v>
      </c>
      <c r="C569" s="31" t="s">
        <v>15</v>
      </c>
      <c r="D569" s="97" t="s">
        <v>578</v>
      </c>
      <c r="E569" s="100" t="s">
        <v>1350</v>
      </c>
      <c r="F569" s="98"/>
    </row>
    <row r="570" ht="14.25" customHeight="1">
      <c r="A570" s="92" t="s">
        <v>1383</v>
      </c>
      <c r="B570" s="92">
        <v>2.22024045E8</v>
      </c>
      <c r="C570" s="31" t="s">
        <v>15</v>
      </c>
      <c r="D570" s="97" t="s">
        <v>578</v>
      </c>
      <c r="E570" s="100" t="s">
        <v>1350</v>
      </c>
      <c r="F570" s="98"/>
    </row>
    <row r="571" ht="14.25" customHeight="1">
      <c r="A571" s="92" t="s">
        <v>1384</v>
      </c>
      <c r="B571" s="92">
        <v>2.22024042E8</v>
      </c>
      <c r="C571" s="31" t="s">
        <v>15</v>
      </c>
      <c r="D571" s="97" t="s">
        <v>578</v>
      </c>
      <c r="E571" s="100" t="s">
        <v>1350</v>
      </c>
      <c r="F571" s="98"/>
    </row>
    <row r="572" ht="14.25" customHeight="1">
      <c r="A572" s="92" t="s">
        <v>1385</v>
      </c>
      <c r="B572" s="92">
        <v>2.22024047E8</v>
      </c>
      <c r="C572" s="31" t="s">
        <v>15</v>
      </c>
      <c r="D572" s="97" t="s">
        <v>578</v>
      </c>
      <c r="E572" s="100" t="s">
        <v>1350</v>
      </c>
      <c r="F572" s="98"/>
    </row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A1:F1"/>
  </mergeCells>
  <dataValidations>
    <dataValidation type="list" allowBlank="1" showErrorMessage="1" sqref="D3:D15">
      <formula1>"UG,PG,Ph.D."</formula1>
    </dataValidation>
  </dataValidations>
  <hyperlinks>
    <hyperlink r:id="rId1" ref="F4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36.43"/>
    <col customWidth="1" min="2" max="2" width="15.43"/>
    <col customWidth="1" min="3" max="3" width="10.29"/>
    <col customWidth="1" min="4" max="4" width="8.86"/>
    <col customWidth="1" min="5" max="5" width="47.43"/>
    <col customWidth="1" min="6" max="6" width="45.57"/>
    <col customWidth="1" min="7" max="26" width="8.71"/>
  </cols>
  <sheetData>
    <row r="1" ht="26.25" customHeight="1">
      <c r="A1" s="1" t="s">
        <v>0</v>
      </c>
      <c r="B1" s="3"/>
      <c r="C1" s="3"/>
      <c r="D1" s="3"/>
      <c r="E1" s="3"/>
      <c r="F1" s="5"/>
    </row>
    <row r="2" ht="14.25" customHeight="1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10</v>
      </c>
    </row>
    <row r="3" ht="14.25" customHeight="1">
      <c r="A3" s="10" t="s">
        <v>12</v>
      </c>
      <c r="B3" s="10" t="s">
        <v>14</v>
      </c>
      <c r="C3" s="13" t="s">
        <v>15</v>
      </c>
      <c r="D3" s="13" t="s">
        <v>18</v>
      </c>
      <c r="E3" s="15" t="s">
        <v>20</v>
      </c>
      <c r="F3" s="19" t="s">
        <v>22</v>
      </c>
    </row>
    <row r="4" ht="14.25" customHeight="1">
      <c r="A4" s="10" t="s">
        <v>24</v>
      </c>
      <c r="B4" s="10" t="s">
        <v>25</v>
      </c>
      <c r="C4" s="13" t="s">
        <v>15</v>
      </c>
      <c r="D4" s="13" t="s">
        <v>18</v>
      </c>
      <c r="E4" s="15" t="s">
        <v>20</v>
      </c>
      <c r="F4" s="13"/>
    </row>
    <row r="5" ht="14.25" customHeight="1">
      <c r="A5" s="10" t="s">
        <v>32</v>
      </c>
      <c r="B5" s="10" t="s">
        <v>33</v>
      </c>
      <c r="C5" s="13" t="s">
        <v>15</v>
      </c>
      <c r="D5" s="13" t="s">
        <v>18</v>
      </c>
      <c r="E5" s="15" t="s">
        <v>20</v>
      </c>
      <c r="F5" s="13"/>
    </row>
    <row r="6" ht="14.25" customHeight="1">
      <c r="A6" s="10" t="s">
        <v>35</v>
      </c>
      <c r="B6" s="10" t="s">
        <v>36</v>
      </c>
      <c r="C6" s="13" t="s">
        <v>15</v>
      </c>
      <c r="D6" s="13" t="s">
        <v>18</v>
      </c>
      <c r="E6" s="15" t="s">
        <v>20</v>
      </c>
      <c r="F6" s="13"/>
    </row>
    <row r="7" ht="14.25" customHeight="1">
      <c r="A7" s="10" t="s">
        <v>39</v>
      </c>
      <c r="B7" s="10" t="s">
        <v>40</v>
      </c>
      <c r="C7" s="13" t="s">
        <v>15</v>
      </c>
      <c r="D7" s="13" t="s">
        <v>18</v>
      </c>
      <c r="E7" s="15" t="s">
        <v>20</v>
      </c>
      <c r="F7" s="13"/>
    </row>
    <row r="8" ht="14.25" customHeight="1">
      <c r="A8" s="10" t="s">
        <v>42</v>
      </c>
      <c r="B8" s="10" t="s">
        <v>43</v>
      </c>
      <c r="C8" s="13" t="s">
        <v>15</v>
      </c>
      <c r="D8" s="13" t="s">
        <v>18</v>
      </c>
      <c r="E8" s="15" t="s">
        <v>20</v>
      </c>
      <c r="F8" s="13"/>
    </row>
    <row r="9" ht="14.25" customHeight="1">
      <c r="A9" s="10" t="s">
        <v>46</v>
      </c>
      <c r="B9" s="10" t="s">
        <v>47</v>
      </c>
      <c r="C9" s="13" t="s">
        <v>15</v>
      </c>
      <c r="D9" s="13" t="s">
        <v>18</v>
      </c>
      <c r="E9" s="15" t="s">
        <v>20</v>
      </c>
      <c r="F9" s="13"/>
    </row>
    <row r="10" ht="14.25" customHeight="1">
      <c r="A10" s="10" t="s">
        <v>49</v>
      </c>
      <c r="B10" s="10" t="s">
        <v>50</v>
      </c>
      <c r="C10" s="13" t="s">
        <v>15</v>
      </c>
      <c r="D10" s="13" t="s">
        <v>18</v>
      </c>
      <c r="E10" s="15" t="s">
        <v>20</v>
      </c>
      <c r="F10" s="13"/>
    </row>
    <row r="11" ht="14.25" customHeight="1">
      <c r="A11" s="10" t="s">
        <v>54</v>
      </c>
      <c r="B11" s="10" t="s">
        <v>55</v>
      </c>
      <c r="C11" s="13" t="s">
        <v>15</v>
      </c>
      <c r="D11" s="13" t="s">
        <v>18</v>
      </c>
      <c r="E11" s="15" t="s">
        <v>20</v>
      </c>
      <c r="F11" s="13"/>
    </row>
    <row r="12" ht="14.25" customHeight="1">
      <c r="A12" s="10" t="s">
        <v>57</v>
      </c>
      <c r="B12" s="10" t="s">
        <v>59</v>
      </c>
      <c r="C12" s="13" t="s">
        <v>15</v>
      </c>
      <c r="D12" s="13" t="s">
        <v>18</v>
      </c>
      <c r="E12" s="15" t="s">
        <v>20</v>
      </c>
      <c r="F12" s="13"/>
    </row>
    <row r="13" ht="14.25" customHeight="1">
      <c r="A13" s="10" t="s">
        <v>62</v>
      </c>
      <c r="B13" s="10" t="s">
        <v>63</v>
      </c>
      <c r="C13" s="13" t="s">
        <v>15</v>
      </c>
      <c r="D13" s="13" t="s">
        <v>18</v>
      </c>
      <c r="E13" s="15" t="s">
        <v>20</v>
      </c>
      <c r="F13" s="13"/>
    </row>
    <row r="14" ht="14.25" customHeight="1">
      <c r="A14" s="10" t="s">
        <v>65</v>
      </c>
      <c r="B14" s="10" t="s">
        <v>67</v>
      </c>
      <c r="C14" s="13" t="s">
        <v>15</v>
      </c>
      <c r="D14" s="13" t="s">
        <v>18</v>
      </c>
      <c r="E14" s="15" t="s">
        <v>20</v>
      </c>
      <c r="F14" s="13"/>
    </row>
    <row r="15" ht="14.25" customHeight="1">
      <c r="A15" s="10" t="s">
        <v>70</v>
      </c>
      <c r="B15" s="10" t="s">
        <v>71</v>
      </c>
      <c r="C15" s="13" t="s">
        <v>15</v>
      </c>
      <c r="D15" s="13" t="s">
        <v>18</v>
      </c>
      <c r="E15" s="15" t="s">
        <v>20</v>
      </c>
      <c r="F15" s="13"/>
    </row>
    <row r="16" ht="14.25" customHeight="1">
      <c r="A16" s="30" t="s">
        <v>73</v>
      </c>
      <c r="B16" s="30" t="s">
        <v>75</v>
      </c>
      <c r="C16" s="31" t="s">
        <v>15</v>
      </c>
      <c r="D16" s="31" t="s">
        <v>18</v>
      </c>
      <c r="E16" s="32" t="s">
        <v>20</v>
      </c>
      <c r="F16" s="31"/>
    </row>
    <row r="17" ht="14.25" customHeight="1">
      <c r="A17" s="30" t="s">
        <v>79</v>
      </c>
      <c r="B17" s="30" t="s">
        <v>80</v>
      </c>
      <c r="C17" s="31" t="s">
        <v>15</v>
      </c>
      <c r="D17" s="31" t="s">
        <v>18</v>
      </c>
      <c r="E17" s="32" t="s">
        <v>20</v>
      </c>
      <c r="F17" s="31"/>
    </row>
    <row r="18" ht="14.25" customHeight="1">
      <c r="A18" s="30" t="s">
        <v>82</v>
      </c>
      <c r="B18" s="30" t="s">
        <v>83</v>
      </c>
      <c r="C18" s="31" t="s">
        <v>15</v>
      </c>
      <c r="D18" s="31" t="s">
        <v>18</v>
      </c>
      <c r="E18" s="32" t="s">
        <v>20</v>
      </c>
      <c r="F18" s="31"/>
    </row>
    <row r="19" ht="14.25" customHeight="1">
      <c r="A19" s="30" t="s">
        <v>87</v>
      </c>
      <c r="B19" s="30" t="s">
        <v>89</v>
      </c>
      <c r="C19" s="31" t="s">
        <v>15</v>
      </c>
      <c r="D19" s="31" t="s">
        <v>18</v>
      </c>
      <c r="E19" s="32" t="s">
        <v>20</v>
      </c>
      <c r="F19" s="31"/>
    </row>
    <row r="20" ht="14.25" customHeight="1">
      <c r="A20" s="30" t="s">
        <v>92</v>
      </c>
      <c r="B20" s="30" t="s">
        <v>93</v>
      </c>
      <c r="C20" s="31" t="s">
        <v>15</v>
      </c>
      <c r="D20" s="31" t="s">
        <v>18</v>
      </c>
      <c r="E20" s="32" t="s">
        <v>20</v>
      </c>
      <c r="F20" s="31"/>
    </row>
    <row r="21" ht="14.25" customHeight="1">
      <c r="A21" s="30" t="s">
        <v>96</v>
      </c>
      <c r="B21" s="30" t="s">
        <v>97</v>
      </c>
      <c r="C21" s="31" t="s">
        <v>15</v>
      </c>
      <c r="D21" s="31" t="s">
        <v>18</v>
      </c>
      <c r="E21" s="32" t="s">
        <v>20</v>
      </c>
      <c r="F21" s="31"/>
    </row>
    <row r="22" ht="14.25" customHeight="1">
      <c r="A22" s="30" t="s">
        <v>99</v>
      </c>
      <c r="B22" s="30" t="s">
        <v>101</v>
      </c>
      <c r="C22" s="31" t="s">
        <v>15</v>
      </c>
      <c r="D22" s="31" t="s">
        <v>18</v>
      </c>
      <c r="E22" s="32" t="s">
        <v>20</v>
      </c>
      <c r="F22" s="31"/>
    </row>
    <row r="23" ht="14.25" customHeight="1">
      <c r="A23" s="30" t="s">
        <v>103</v>
      </c>
      <c r="B23" s="30" t="s">
        <v>105</v>
      </c>
      <c r="C23" s="31" t="s">
        <v>15</v>
      </c>
      <c r="D23" s="31" t="s">
        <v>18</v>
      </c>
      <c r="E23" s="32" t="s">
        <v>20</v>
      </c>
      <c r="F23" s="31"/>
    </row>
    <row r="24" ht="14.25" customHeight="1">
      <c r="A24" s="30" t="s">
        <v>109</v>
      </c>
      <c r="B24" s="30" t="s">
        <v>110</v>
      </c>
      <c r="C24" s="31" t="s">
        <v>15</v>
      </c>
      <c r="D24" s="31" t="s">
        <v>18</v>
      </c>
      <c r="E24" s="32" t="s">
        <v>20</v>
      </c>
      <c r="F24" s="31"/>
    </row>
    <row r="25" ht="14.25" customHeight="1">
      <c r="A25" s="30" t="s">
        <v>112</v>
      </c>
      <c r="B25" s="30" t="s">
        <v>114</v>
      </c>
      <c r="C25" s="31" t="s">
        <v>15</v>
      </c>
      <c r="D25" s="31" t="s">
        <v>18</v>
      </c>
      <c r="E25" s="32" t="s">
        <v>20</v>
      </c>
      <c r="F25" s="31"/>
    </row>
    <row r="26" ht="14.25" customHeight="1">
      <c r="A26" s="30" t="s">
        <v>116</v>
      </c>
      <c r="B26" s="30" t="s">
        <v>117</v>
      </c>
      <c r="C26" s="31" t="s">
        <v>15</v>
      </c>
      <c r="D26" s="31" t="s">
        <v>18</v>
      </c>
      <c r="E26" s="32" t="s">
        <v>20</v>
      </c>
      <c r="F26" s="31"/>
    </row>
    <row r="27" ht="14.25" customHeight="1">
      <c r="A27" s="30" t="s">
        <v>120</v>
      </c>
      <c r="B27" s="30" t="s">
        <v>122</v>
      </c>
      <c r="C27" s="31" t="s">
        <v>15</v>
      </c>
      <c r="D27" s="31" t="s">
        <v>18</v>
      </c>
      <c r="E27" s="32" t="s">
        <v>20</v>
      </c>
      <c r="F27" s="31"/>
    </row>
    <row r="28" ht="14.25" customHeight="1">
      <c r="A28" s="30" t="s">
        <v>123</v>
      </c>
      <c r="B28" s="30" t="s">
        <v>126</v>
      </c>
      <c r="C28" s="31" t="s">
        <v>15</v>
      </c>
      <c r="D28" s="31" t="s">
        <v>18</v>
      </c>
      <c r="E28" s="32" t="s">
        <v>20</v>
      </c>
      <c r="F28" s="31"/>
    </row>
    <row r="29" ht="14.25" customHeight="1">
      <c r="A29" s="30" t="s">
        <v>127</v>
      </c>
      <c r="B29" s="30" t="s">
        <v>128</v>
      </c>
      <c r="C29" s="31" t="s">
        <v>15</v>
      </c>
      <c r="D29" s="31" t="s">
        <v>18</v>
      </c>
      <c r="E29" s="32" t="s">
        <v>20</v>
      </c>
      <c r="F29" s="31"/>
    </row>
    <row r="30" ht="14.25" customHeight="1">
      <c r="A30" s="30" t="s">
        <v>132</v>
      </c>
      <c r="B30" s="30" t="s">
        <v>133</v>
      </c>
      <c r="C30" s="31" t="s">
        <v>15</v>
      </c>
      <c r="D30" s="31" t="s">
        <v>18</v>
      </c>
      <c r="E30" s="32" t="s">
        <v>20</v>
      </c>
      <c r="F30" s="31"/>
    </row>
    <row r="31" ht="14.25" customHeight="1">
      <c r="A31" s="30" t="s">
        <v>135</v>
      </c>
      <c r="B31" s="30" t="s">
        <v>137</v>
      </c>
      <c r="C31" s="31" t="s">
        <v>15</v>
      </c>
      <c r="D31" s="31" t="s">
        <v>18</v>
      </c>
      <c r="E31" s="32" t="s">
        <v>20</v>
      </c>
      <c r="F31" s="31"/>
    </row>
    <row r="32" ht="14.25" customHeight="1">
      <c r="A32" s="30" t="s">
        <v>140</v>
      </c>
      <c r="B32" s="30" t="s">
        <v>141</v>
      </c>
      <c r="C32" s="31" t="s">
        <v>15</v>
      </c>
      <c r="D32" s="31" t="s">
        <v>18</v>
      </c>
      <c r="E32" s="32" t="s">
        <v>20</v>
      </c>
      <c r="F32" s="31"/>
    </row>
    <row r="33" ht="14.25" customHeight="1">
      <c r="A33" s="30" t="s">
        <v>143</v>
      </c>
      <c r="B33" s="30" t="s">
        <v>146</v>
      </c>
      <c r="C33" s="31" t="s">
        <v>15</v>
      </c>
      <c r="D33" s="31" t="s">
        <v>18</v>
      </c>
      <c r="E33" s="32" t="s">
        <v>20</v>
      </c>
      <c r="F33" s="31"/>
    </row>
    <row r="34" ht="14.25" customHeight="1">
      <c r="A34" s="30" t="s">
        <v>148</v>
      </c>
      <c r="B34" s="30" t="s">
        <v>149</v>
      </c>
      <c r="C34" s="31" t="s">
        <v>15</v>
      </c>
      <c r="D34" s="31" t="s">
        <v>18</v>
      </c>
      <c r="E34" s="32" t="s">
        <v>20</v>
      </c>
      <c r="F34" s="31"/>
    </row>
    <row r="35" ht="14.25" customHeight="1">
      <c r="A35" s="30" t="s">
        <v>153</v>
      </c>
      <c r="B35" s="30" t="s">
        <v>154</v>
      </c>
      <c r="C35" s="31" t="s">
        <v>15</v>
      </c>
      <c r="D35" s="31" t="s">
        <v>18</v>
      </c>
      <c r="E35" s="32" t="s">
        <v>20</v>
      </c>
      <c r="F35" s="31"/>
    </row>
    <row r="36" ht="14.25" customHeight="1">
      <c r="A36" s="30" t="s">
        <v>158</v>
      </c>
      <c r="B36" s="30" t="s">
        <v>159</v>
      </c>
      <c r="C36" s="31" t="s">
        <v>15</v>
      </c>
      <c r="D36" s="31" t="s">
        <v>18</v>
      </c>
      <c r="E36" s="32" t="s">
        <v>20</v>
      </c>
      <c r="F36" s="31"/>
    </row>
    <row r="37" ht="14.25" customHeight="1">
      <c r="A37" s="30" t="s">
        <v>163</v>
      </c>
      <c r="B37" s="30" t="s">
        <v>165</v>
      </c>
      <c r="C37" s="31" t="s">
        <v>15</v>
      </c>
      <c r="D37" s="31" t="s">
        <v>18</v>
      </c>
      <c r="E37" s="32" t="s">
        <v>20</v>
      </c>
      <c r="F37" s="31"/>
    </row>
    <row r="38" ht="14.25" customHeight="1">
      <c r="A38" s="30" t="s">
        <v>168</v>
      </c>
      <c r="B38" s="30" t="s">
        <v>169</v>
      </c>
      <c r="C38" s="31" t="s">
        <v>15</v>
      </c>
      <c r="D38" s="31" t="s">
        <v>18</v>
      </c>
      <c r="E38" s="32" t="s">
        <v>20</v>
      </c>
      <c r="F38" s="31"/>
    </row>
    <row r="39" ht="14.25" customHeight="1">
      <c r="A39" s="30" t="s">
        <v>170</v>
      </c>
      <c r="B39" s="30" t="s">
        <v>172</v>
      </c>
      <c r="C39" s="31" t="s">
        <v>15</v>
      </c>
      <c r="D39" s="31" t="s">
        <v>18</v>
      </c>
      <c r="E39" s="32" t="s">
        <v>20</v>
      </c>
      <c r="F39" s="31"/>
    </row>
    <row r="40" ht="14.25" customHeight="1">
      <c r="A40" s="30" t="s">
        <v>173</v>
      </c>
      <c r="B40" s="30" t="s">
        <v>174</v>
      </c>
      <c r="C40" s="31" t="s">
        <v>15</v>
      </c>
      <c r="D40" s="31" t="s">
        <v>18</v>
      </c>
      <c r="E40" s="32" t="s">
        <v>20</v>
      </c>
      <c r="F40" s="31"/>
    </row>
    <row r="41" ht="14.25" customHeight="1">
      <c r="A41" s="30" t="s">
        <v>177</v>
      </c>
      <c r="B41" s="30" t="s">
        <v>178</v>
      </c>
      <c r="C41" s="31" t="s">
        <v>15</v>
      </c>
      <c r="D41" s="31" t="s">
        <v>18</v>
      </c>
      <c r="E41" s="32" t="s">
        <v>20</v>
      </c>
      <c r="F41" s="31"/>
    </row>
    <row r="42" ht="14.25" customHeight="1">
      <c r="A42" s="30" t="s">
        <v>180</v>
      </c>
      <c r="B42" s="30" t="s">
        <v>181</v>
      </c>
      <c r="C42" s="31" t="s">
        <v>15</v>
      </c>
      <c r="D42" s="31" t="s">
        <v>18</v>
      </c>
      <c r="E42" s="32" t="s">
        <v>20</v>
      </c>
      <c r="F42" s="31"/>
    </row>
    <row r="43" ht="14.25" customHeight="1">
      <c r="A43" s="30" t="s">
        <v>183</v>
      </c>
      <c r="B43" s="30" t="s">
        <v>185</v>
      </c>
      <c r="C43" s="31" t="s">
        <v>15</v>
      </c>
      <c r="D43" s="31" t="s">
        <v>18</v>
      </c>
      <c r="E43" s="32" t="s">
        <v>20</v>
      </c>
      <c r="F43" s="31"/>
    </row>
    <row r="44" ht="14.25" customHeight="1">
      <c r="A44" s="30" t="s">
        <v>187</v>
      </c>
      <c r="B44" s="30" t="s">
        <v>188</v>
      </c>
      <c r="C44" s="31" t="s">
        <v>15</v>
      </c>
      <c r="D44" s="31" t="s">
        <v>18</v>
      </c>
      <c r="E44" s="32" t="s">
        <v>20</v>
      </c>
      <c r="F44" s="31"/>
    </row>
    <row r="45" ht="14.25" customHeight="1">
      <c r="A45" s="30" t="s">
        <v>190</v>
      </c>
      <c r="B45" s="30" t="s">
        <v>191</v>
      </c>
      <c r="C45" s="31" t="s">
        <v>15</v>
      </c>
      <c r="D45" s="31" t="s">
        <v>18</v>
      </c>
      <c r="E45" s="32" t="s">
        <v>20</v>
      </c>
      <c r="F45" s="31"/>
    </row>
    <row r="46" ht="14.25" customHeight="1">
      <c r="A46" s="30" t="s">
        <v>194</v>
      </c>
      <c r="B46" s="30" t="s">
        <v>195</v>
      </c>
      <c r="C46" s="31" t="s">
        <v>15</v>
      </c>
      <c r="D46" s="31" t="s">
        <v>18</v>
      </c>
      <c r="E46" s="32" t="s">
        <v>20</v>
      </c>
      <c r="F46" s="31"/>
    </row>
    <row r="47" ht="14.25" customHeight="1">
      <c r="A47" s="30" t="s">
        <v>196</v>
      </c>
      <c r="B47" s="30" t="s">
        <v>198</v>
      </c>
      <c r="C47" s="31" t="s">
        <v>15</v>
      </c>
      <c r="D47" s="31" t="s">
        <v>18</v>
      </c>
      <c r="E47" s="32" t="s">
        <v>20</v>
      </c>
      <c r="F47" s="31"/>
    </row>
    <row r="48" ht="14.25" customHeight="1">
      <c r="A48" s="30" t="s">
        <v>200</v>
      </c>
      <c r="B48" s="30" t="s">
        <v>201</v>
      </c>
      <c r="C48" s="31" t="s">
        <v>15</v>
      </c>
      <c r="D48" s="31" t="s">
        <v>18</v>
      </c>
      <c r="E48" s="32" t="s">
        <v>20</v>
      </c>
      <c r="F48" s="31"/>
    </row>
    <row r="49" ht="14.25" customHeight="1">
      <c r="A49" s="30" t="s">
        <v>203</v>
      </c>
      <c r="B49" s="30" t="s">
        <v>204</v>
      </c>
      <c r="C49" s="31" t="s">
        <v>15</v>
      </c>
      <c r="D49" s="31" t="s">
        <v>18</v>
      </c>
      <c r="E49" s="32" t="s">
        <v>20</v>
      </c>
      <c r="F49" s="31"/>
    </row>
    <row r="50" ht="14.25" customHeight="1">
      <c r="A50" s="30" t="s">
        <v>207</v>
      </c>
      <c r="B50" s="30" t="s">
        <v>208</v>
      </c>
      <c r="C50" s="31" t="s">
        <v>15</v>
      </c>
      <c r="D50" s="31" t="s">
        <v>18</v>
      </c>
      <c r="E50" s="32" t="s">
        <v>20</v>
      </c>
      <c r="F50" s="31"/>
    </row>
    <row r="51" ht="14.25" customHeight="1">
      <c r="A51" s="30" t="s">
        <v>210</v>
      </c>
      <c r="B51" s="30" t="s">
        <v>211</v>
      </c>
      <c r="C51" s="31" t="s">
        <v>15</v>
      </c>
      <c r="D51" s="31" t="s">
        <v>18</v>
      </c>
      <c r="E51" s="32" t="s">
        <v>20</v>
      </c>
      <c r="F51" s="31"/>
    </row>
    <row r="52" ht="14.25" customHeight="1">
      <c r="A52" s="30" t="s">
        <v>214</v>
      </c>
      <c r="B52" s="30" t="s">
        <v>215</v>
      </c>
      <c r="C52" s="31" t="s">
        <v>15</v>
      </c>
      <c r="D52" s="31" t="s">
        <v>18</v>
      </c>
      <c r="E52" s="32" t="s">
        <v>20</v>
      </c>
      <c r="F52" s="31"/>
    </row>
    <row r="53" ht="14.25" customHeight="1">
      <c r="A53" s="30" t="s">
        <v>217</v>
      </c>
      <c r="B53" s="30" t="s">
        <v>218</v>
      </c>
      <c r="C53" s="31" t="s">
        <v>15</v>
      </c>
      <c r="D53" s="31" t="s">
        <v>18</v>
      </c>
      <c r="E53" s="32" t="s">
        <v>20</v>
      </c>
      <c r="F53" s="31"/>
    </row>
    <row r="54" ht="14.25" customHeight="1">
      <c r="A54" s="30" t="s">
        <v>221</v>
      </c>
      <c r="B54" s="30" t="s">
        <v>222</v>
      </c>
      <c r="C54" s="31" t="s">
        <v>15</v>
      </c>
      <c r="D54" s="31" t="s">
        <v>18</v>
      </c>
      <c r="E54" s="32" t="s">
        <v>20</v>
      </c>
      <c r="F54" s="31"/>
    </row>
    <row r="55" ht="14.25" customHeight="1">
      <c r="A55" s="30" t="s">
        <v>223</v>
      </c>
      <c r="B55" s="30" t="s">
        <v>225</v>
      </c>
      <c r="C55" s="31" t="s">
        <v>15</v>
      </c>
      <c r="D55" s="31" t="s">
        <v>18</v>
      </c>
      <c r="E55" s="32" t="s">
        <v>20</v>
      </c>
      <c r="F55" s="31"/>
    </row>
    <row r="56" ht="14.25" customHeight="1">
      <c r="A56" s="30" t="s">
        <v>228</v>
      </c>
      <c r="B56" s="30" t="s">
        <v>229</v>
      </c>
      <c r="C56" s="31" t="s">
        <v>15</v>
      </c>
      <c r="D56" s="31" t="s">
        <v>18</v>
      </c>
      <c r="E56" s="32" t="s">
        <v>20</v>
      </c>
      <c r="F56" s="31"/>
    </row>
    <row r="57" ht="14.25" customHeight="1">
      <c r="A57" s="30" t="s">
        <v>231</v>
      </c>
      <c r="B57" s="30" t="s">
        <v>234</v>
      </c>
      <c r="C57" s="31" t="s">
        <v>15</v>
      </c>
      <c r="D57" s="31" t="s">
        <v>18</v>
      </c>
      <c r="E57" s="32" t="s">
        <v>20</v>
      </c>
      <c r="F57" s="31"/>
    </row>
    <row r="58" ht="14.25" customHeight="1">
      <c r="A58" s="30" t="s">
        <v>235</v>
      </c>
      <c r="B58" s="30" t="s">
        <v>236</v>
      </c>
      <c r="C58" s="31" t="s">
        <v>15</v>
      </c>
      <c r="D58" s="31" t="s">
        <v>18</v>
      </c>
      <c r="E58" s="32" t="s">
        <v>20</v>
      </c>
      <c r="F58" s="31"/>
    </row>
    <row r="59" ht="14.25" customHeight="1">
      <c r="A59" s="30" t="s">
        <v>239</v>
      </c>
      <c r="B59" s="30" t="s">
        <v>240</v>
      </c>
      <c r="C59" s="31" t="s">
        <v>15</v>
      </c>
      <c r="D59" s="31" t="s">
        <v>18</v>
      </c>
      <c r="E59" s="32" t="s">
        <v>20</v>
      </c>
      <c r="F59" s="31"/>
    </row>
    <row r="60" ht="14.25" customHeight="1">
      <c r="A60" s="30" t="s">
        <v>242</v>
      </c>
      <c r="B60" s="30" t="s">
        <v>243</v>
      </c>
      <c r="C60" s="31" t="s">
        <v>15</v>
      </c>
      <c r="D60" s="31" t="s">
        <v>18</v>
      </c>
      <c r="E60" s="32" t="s">
        <v>20</v>
      </c>
      <c r="F60" s="31"/>
    </row>
    <row r="61" ht="14.25" customHeight="1">
      <c r="A61" s="30" t="s">
        <v>245</v>
      </c>
      <c r="B61" s="30" t="s">
        <v>246</v>
      </c>
      <c r="C61" s="31" t="s">
        <v>15</v>
      </c>
      <c r="D61" s="31" t="s">
        <v>18</v>
      </c>
      <c r="E61" s="32" t="s">
        <v>20</v>
      </c>
      <c r="F61" s="31"/>
    </row>
    <row r="62" ht="14.25" customHeight="1">
      <c r="A62" s="30" t="s">
        <v>248</v>
      </c>
      <c r="B62" s="30" t="s">
        <v>249</v>
      </c>
      <c r="C62" s="31" t="s">
        <v>15</v>
      </c>
      <c r="D62" s="31" t="s">
        <v>18</v>
      </c>
      <c r="E62" s="32" t="s">
        <v>251</v>
      </c>
      <c r="F62" s="31"/>
    </row>
    <row r="63" ht="14.25" customHeight="1">
      <c r="A63" s="30" t="s">
        <v>252</v>
      </c>
      <c r="B63" s="30" t="s">
        <v>254</v>
      </c>
      <c r="C63" s="31" t="s">
        <v>15</v>
      </c>
      <c r="D63" s="31" t="s">
        <v>18</v>
      </c>
      <c r="E63" s="32" t="s">
        <v>251</v>
      </c>
      <c r="F63" s="31"/>
    </row>
    <row r="64" ht="14.25" customHeight="1">
      <c r="A64" s="30" t="s">
        <v>255</v>
      </c>
      <c r="B64" s="30" t="s">
        <v>256</v>
      </c>
      <c r="C64" s="31" t="s">
        <v>15</v>
      </c>
      <c r="D64" s="31" t="s">
        <v>18</v>
      </c>
      <c r="E64" s="32" t="s">
        <v>251</v>
      </c>
      <c r="F64" s="31"/>
    </row>
    <row r="65" ht="14.25" customHeight="1">
      <c r="A65" s="30" t="s">
        <v>259</v>
      </c>
      <c r="B65" s="30" t="s">
        <v>260</v>
      </c>
      <c r="C65" s="31" t="s">
        <v>15</v>
      </c>
      <c r="D65" s="31" t="s">
        <v>18</v>
      </c>
      <c r="E65" s="32" t="s">
        <v>251</v>
      </c>
      <c r="F65" s="31"/>
    </row>
    <row r="66" ht="14.25" customHeight="1">
      <c r="A66" s="30" t="s">
        <v>262</v>
      </c>
      <c r="B66" s="30" t="s">
        <v>263</v>
      </c>
      <c r="C66" s="31" t="s">
        <v>15</v>
      </c>
      <c r="D66" s="31" t="s">
        <v>18</v>
      </c>
      <c r="E66" s="32" t="s">
        <v>251</v>
      </c>
      <c r="F66" s="31"/>
    </row>
    <row r="67" ht="14.25" customHeight="1">
      <c r="A67" s="30" t="s">
        <v>48</v>
      </c>
      <c r="B67" s="30" t="s">
        <v>266</v>
      </c>
      <c r="C67" s="31" t="s">
        <v>15</v>
      </c>
      <c r="D67" s="31" t="s">
        <v>18</v>
      </c>
      <c r="E67" s="32" t="s">
        <v>251</v>
      </c>
      <c r="F67" s="31"/>
    </row>
    <row r="68" ht="14.25" customHeight="1">
      <c r="A68" s="30" t="s">
        <v>268</v>
      </c>
      <c r="B68" s="30" t="s">
        <v>269</v>
      </c>
      <c r="C68" s="31" t="s">
        <v>15</v>
      </c>
      <c r="D68" s="31" t="s">
        <v>18</v>
      </c>
      <c r="E68" s="32" t="s">
        <v>251</v>
      </c>
      <c r="F68" s="31"/>
    </row>
    <row r="69" ht="14.25" customHeight="1">
      <c r="A69" s="30" t="s">
        <v>271</v>
      </c>
      <c r="B69" s="30" t="s">
        <v>273</v>
      </c>
      <c r="C69" s="31" t="s">
        <v>15</v>
      </c>
      <c r="D69" s="31" t="s">
        <v>18</v>
      </c>
      <c r="E69" s="32" t="s">
        <v>251</v>
      </c>
      <c r="F69" s="31"/>
    </row>
    <row r="70" ht="14.25" customHeight="1">
      <c r="A70" s="30" t="s">
        <v>275</v>
      </c>
      <c r="B70" s="30" t="s">
        <v>276</v>
      </c>
      <c r="C70" s="31" t="s">
        <v>15</v>
      </c>
      <c r="D70" s="31" t="s">
        <v>18</v>
      </c>
      <c r="E70" s="32" t="s">
        <v>251</v>
      </c>
      <c r="F70" s="31"/>
    </row>
    <row r="71" ht="14.25" customHeight="1">
      <c r="A71" s="30" t="s">
        <v>278</v>
      </c>
      <c r="B71" s="30" t="s">
        <v>280</v>
      </c>
      <c r="C71" s="31" t="s">
        <v>15</v>
      </c>
      <c r="D71" s="31" t="s">
        <v>18</v>
      </c>
      <c r="E71" s="32" t="s">
        <v>251</v>
      </c>
      <c r="F71" s="31"/>
    </row>
    <row r="72" ht="14.25" customHeight="1">
      <c r="A72" s="30" t="s">
        <v>281</v>
      </c>
      <c r="B72" s="30" t="s">
        <v>283</v>
      </c>
      <c r="C72" s="31" t="s">
        <v>15</v>
      </c>
      <c r="D72" s="31" t="s">
        <v>18</v>
      </c>
      <c r="E72" s="32" t="s">
        <v>251</v>
      </c>
      <c r="F72" s="31"/>
    </row>
    <row r="73" ht="14.25" customHeight="1">
      <c r="A73" s="30" t="s">
        <v>285</v>
      </c>
      <c r="B73" s="30" t="s">
        <v>286</v>
      </c>
      <c r="C73" s="31" t="s">
        <v>15</v>
      </c>
      <c r="D73" s="31" t="s">
        <v>18</v>
      </c>
      <c r="E73" s="32" t="s">
        <v>251</v>
      </c>
      <c r="F73" s="31"/>
    </row>
    <row r="74" ht="14.25" customHeight="1">
      <c r="A74" s="30" t="s">
        <v>288</v>
      </c>
      <c r="B74" s="30" t="s">
        <v>289</v>
      </c>
      <c r="C74" s="31" t="s">
        <v>15</v>
      </c>
      <c r="D74" s="31" t="s">
        <v>18</v>
      </c>
      <c r="E74" s="32" t="s">
        <v>290</v>
      </c>
      <c r="F74" s="31"/>
    </row>
    <row r="75" ht="14.25" customHeight="1">
      <c r="A75" s="30" t="s">
        <v>292</v>
      </c>
      <c r="B75" s="30" t="s">
        <v>293</v>
      </c>
      <c r="C75" s="31" t="s">
        <v>15</v>
      </c>
      <c r="D75" s="31" t="s">
        <v>18</v>
      </c>
      <c r="E75" s="32" t="s">
        <v>290</v>
      </c>
      <c r="F75" s="31"/>
    </row>
    <row r="76" ht="14.25" customHeight="1">
      <c r="A76" s="30" t="s">
        <v>297</v>
      </c>
      <c r="B76" s="30" t="s">
        <v>298</v>
      </c>
      <c r="C76" s="31" t="s">
        <v>15</v>
      </c>
      <c r="D76" s="31" t="s">
        <v>18</v>
      </c>
      <c r="E76" s="32" t="s">
        <v>290</v>
      </c>
      <c r="F76" s="31"/>
    </row>
    <row r="77" ht="14.25" customHeight="1">
      <c r="A77" s="30" t="s">
        <v>299</v>
      </c>
      <c r="B77" s="30" t="s">
        <v>301</v>
      </c>
      <c r="C77" s="31" t="s">
        <v>15</v>
      </c>
      <c r="D77" s="31" t="s">
        <v>18</v>
      </c>
      <c r="E77" s="32" t="s">
        <v>290</v>
      </c>
      <c r="F77" s="31"/>
    </row>
    <row r="78" ht="14.25" customHeight="1">
      <c r="A78" s="30" t="s">
        <v>303</v>
      </c>
      <c r="B78" s="30" t="s">
        <v>304</v>
      </c>
      <c r="C78" s="31" t="s">
        <v>15</v>
      </c>
      <c r="D78" s="31" t="s">
        <v>18</v>
      </c>
      <c r="E78" s="32" t="s">
        <v>290</v>
      </c>
      <c r="F78" s="31"/>
    </row>
    <row r="79" ht="14.25" customHeight="1">
      <c r="A79" s="30" t="s">
        <v>307</v>
      </c>
      <c r="B79" s="30" t="s">
        <v>309</v>
      </c>
      <c r="C79" s="31" t="s">
        <v>15</v>
      </c>
      <c r="D79" s="31" t="s">
        <v>18</v>
      </c>
      <c r="E79" s="32" t="s">
        <v>290</v>
      </c>
      <c r="F79" s="31"/>
    </row>
    <row r="80" ht="14.25" customHeight="1">
      <c r="A80" s="30" t="s">
        <v>310</v>
      </c>
      <c r="B80" s="30" t="s">
        <v>311</v>
      </c>
      <c r="C80" s="31" t="s">
        <v>15</v>
      </c>
      <c r="D80" s="31" t="s">
        <v>18</v>
      </c>
      <c r="E80" s="32" t="s">
        <v>290</v>
      </c>
      <c r="F80" s="31"/>
    </row>
    <row r="81" ht="14.25" customHeight="1">
      <c r="A81" s="30" t="s">
        <v>314</v>
      </c>
      <c r="B81" s="30" t="s">
        <v>315</v>
      </c>
      <c r="C81" s="31" t="s">
        <v>15</v>
      </c>
      <c r="D81" s="31" t="s">
        <v>18</v>
      </c>
      <c r="E81" s="32" t="s">
        <v>290</v>
      </c>
      <c r="F81" s="31"/>
    </row>
    <row r="82" ht="14.25" customHeight="1">
      <c r="A82" s="30" t="s">
        <v>318</v>
      </c>
      <c r="B82" s="30" t="s">
        <v>319</v>
      </c>
      <c r="C82" s="31" t="s">
        <v>15</v>
      </c>
      <c r="D82" s="31" t="s">
        <v>18</v>
      </c>
      <c r="E82" s="32" t="s">
        <v>290</v>
      </c>
      <c r="F82" s="31"/>
    </row>
    <row r="83" ht="14.25" customHeight="1">
      <c r="A83" s="30" t="s">
        <v>321</v>
      </c>
      <c r="B83" s="30" t="s">
        <v>323</v>
      </c>
      <c r="C83" s="31" t="s">
        <v>15</v>
      </c>
      <c r="D83" s="31" t="s">
        <v>18</v>
      </c>
      <c r="E83" s="32" t="s">
        <v>290</v>
      </c>
      <c r="F83" s="31"/>
    </row>
    <row r="84" ht="14.25" customHeight="1">
      <c r="A84" s="30" t="s">
        <v>324</v>
      </c>
      <c r="B84" s="30" t="s">
        <v>326</v>
      </c>
      <c r="C84" s="31" t="s">
        <v>15</v>
      </c>
      <c r="D84" s="31" t="s">
        <v>18</v>
      </c>
      <c r="E84" s="32" t="s">
        <v>290</v>
      </c>
      <c r="F84" s="31"/>
    </row>
    <row r="85" ht="14.25" customHeight="1">
      <c r="A85" s="30" t="s">
        <v>328</v>
      </c>
      <c r="B85" s="30" t="s">
        <v>329</v>
      </c>
      <c r="C85" s="31" t="s">
        <v>15</v>
      </c>
      <c r="D85" s="31" t="s">
        <v>18</v>
      </c>
      <c r="E85" s="32" t="s">
        <v>290</v>
      </c>
      <c r="F85" s="31"/>
    </row>
    <row r="86" ht="14.25" customHeight="1">
      <c r="A86" s="30" t="s">
        <v>332</v>
      </c>
      <c r="B86" s="30" t="s">
        <v>333</v>
      </c>
      <c r="C86" s="31" t="s">
        <v>15</v>
      </c>
      <c r="D86" s="31" t="s">
        <v>18</v>
      </c>
      <c r="E86" s="32" t="s">
        <v>290</v>
      </c>
      <c r="F86" s="31"/>
    </row>
    <row r="87" ht="14.25" customHeight="1">
      <c r="A87" s="30" t="s">
        <v>336</v>
      </c>
      <c r="B87" s="30" t="s">
        <v>337</v>
      </c>
      <c r="C87" s="31" t="s">
        <v>15</v>
      </c>
      <c r="D87" s="31" t="s">
        <v>18</v>
      </c>
      <c r="E87" s="32" t="s">
        <v>290</v>
      </c>
      <c r="F87" s="31"/>
    </row>
    <row r="88" ht="14.25" customHeight="1">
      <c r="A88" s="30" t="s">
        <v>339</v>
      </c>
      <c r="B88" s="30" t="s">
        <v>340</v>
      </c>
      <c r="C88" s="31" t="s">
        <v>15</v>
      </c>
      <c r="D88" s="31" t="s">
        <v>18</v>
      </c>
      <c r="E88" s="32" t="s">
        <v>290</v>
      </c>
      <c r="F88" s="31"/>
    </row>
    <row r="89" ht="14.25" customHeight="1">
      <c r="A89" s="30" t="s">
        <v>343</v>
      </c>
      <c r="B89" s="30" t="s">
        <v>344</v>
      </c>
      <c r="C89" s="31" t="s">
        <v>15</v>
      </c>
      <c r="D89" s="31" t="s">
        <v>18</v>
      </c>
      <c r="E89" s="32" t="s">
        <v>290</v>
      </c>
      <c r="F89" s="31"/>
    </row>
    <row r="90" ht="14.25" customHeight="1">
      <c r="A90" s="30" t="s">
        <v>347</v>
      </c>
      <c r="B90" s="30" t="s">
        <v>348</v>
      </c>
      <c r="C90" s="31" t="s">
        <v>15</v>
      </c>
      <c r="D90" s="31" t="s">
        <v>18</v>
      </c>
      <c r="E90" s="32" t="s">
        <v>290</v>
      </c>
      <c r="F90" s="31"/>
    </row>
    <row r="91" ht="14.25" customHeight="1">
      <c r="A91" s="30" t="s">
        <v>350</v>
      </c>
      <c r="B91" s="30" t="s">
        <v>351</v>
      </c>
      <c r="C91" s="31" t="s">
        <v>15</v>
      </c>
      <c r="D91" s="31" t="s">
        <v>18</v>
      </c>
      <c r="E91" s="32" t="s">
        <v>290</v>
      </c>
      <c r="F91" s="31"/>
    </row>
    <row r="92" ht="14.25" customHeight="1">
      <c r="A92" s="30" t="s">
        <v>354</v>
      </c>
      <c r="B92" s="30" t="s">
        <v>355</v>
      </c>
      <c r="C92" s="31" t="s">
        <v>15</v>
      </c>
      <c r="D92" s="31" t="s">
        <v>18</v>
      </c>
      <c r="E92" s="32" t="s">
        <v>290</v>
      </c>
      <c r="F92" s="31"/>
    </row>
    <row r="93" ht="14.25" customHeight="1">
      <c r="A93" s="30" t="s">
        <v>358</v>
      </c>
      <c r="B93" s="30" t="s">
        <v>359</v>
      </c>
      <c r="C93" s="31" t="s">
        <v>15</v>
      </c>
      <c r="D93" s="31" t="s">
        <v>18</v>
      </c>
      <c r="E93" s="32" t="s">
        <v>290</v>
      </c>
      <c r="F93" s="31"/>
    </row>
    <row r="94" ht="14.25" customHeight="1">
      <c r="A94" s="30" t="s">
        <v>362</v>
      </c>
      <c r="B94" s="30" t="s">
        <v>364</v>
      </c>
      <c r="C94" s="31" t="s">
        <v>15</v>
      </c>
      <c r="D94" s="31" t="s">
        <v>18</v>
      </c>
      <c r="E94" s="32" t="s">
        <v>290</v>
      </c>
      <c r="F94" s="31"/>
    </row>
    <row r="95" ht="14.25" customHeight="1">
      <c r="A95" s="30" t="s">
        <v>366</v>
      </c>
      <c r="B95" s="30" t="s">
        <v>368</v>
      </c>
      <c r="C95" s="31" t="s">
        <v>15</v>
      </c>
      <c r="D95" s="31" t="s">
        <v>18</v>
      </c>
      <c r="E95" s="32" t="s">
        <v>290</v>
      </c>
      <c r="F95" s="31"/>
    </row>
    <row r="96" ht="14.25" customHeight="1">
      <c r="A96" s="30" t="s">
        <v>370</v>
      </c>
      <c r="B96" s="30" t="s">
        <v>373</v>
      </c>
      <c r="C96" s="31" t="s">
        <v>15</v>
      </c>
      <c r="D96" s="31" t="s">
        <v>18</v>
      </c>
      <c r="E96" s="32" t="s">
        <v>290</v>
      </c>
      <c r="F96" s="31"/>
    </row>
    <row r="97" ht="14.25" customHeight="1">
      <c r="A97" s="30" t="s">
        <v>375</v>
      </c>
      <c r="B97" s="30" t="s">
        <v>376</v>
      </c>
      <c r="C97" s="31" t="s">
        <v>15</v>
      </c>
      <c r="D97" s="31" t="s">
        <v>18</v>
      </c>
      <c r="E97" s="32" t="s">
        <v>290</v>
      </c>
      <c r="F97" s="31"/>
    </row>
    <row r="98" ht="14.25" customHeight="1">
      <c r="A98" s="30" t="s">
        <v>379</v>
      </c>
      <c r="B98" s="30" t="s">
        <v>380</v>
      </c>
      <c r="C98" s="31" t="s">
        <v>15</v>
      </c>
      <c r="D98" s="31" t="s">
        <v>18</v>
      </c>
      <c r="E98" s="32" t="s">
        <v>290</v>
      </c>
      <c r="F98" s="31"/>
    </row>
    <row r="99" ht="14.25" customHeight="1">
      <c r="A99" s="30" t="s">
        <v>381</v>
      </c>
      <c r="B99" s="30" t="s">
        <v>383</v>
      </c>
      <c r="C99" s="31" t="s">
        <v>15</v>
      </c>
      <c r="D99" s="31" t="s">
        <v>18</v>
      </c>
      <c r="E99" s="32" t="s">
        <v>290</v>
      </c>
      <c r="F99" s="31"/>
    </row>
    <row r="100" ht="14.25" customHeight="1">
      <c r="A100" s="30" t="s">
        <v>385</v>
      </c>
      <c r="B100" s="30" t="s">
        <v>387</v>
      </c>
      <c r="C100" s="31" t="s">
        <v>15</v>
      </c>
      <c r="D100" s="31" t="s">
        <v>18</v>
      </c>
      <c r="E100" s="32" t="s">
        <v>290</v>
      </c>
      <c r="F100" s="31"/>
    </row>
    <row r="101" ht="14.25" customHeight="1">
      <c r="A101" s="30" t="s">
        <v>390</v>
      </c>
      <c r="B101" s="30" t="s">
        <v>392</v>
      </c>
      <c r="C101" s="31" t="s">
        <v>15</v>
      </c>
      <c r="D101" s="31" t="s">
        <v>18</v>
      </c>
      <c r="E101" s="32" t="s">
        <v>290</v>
      </c>
      <c r="F101" s="31"/>
    </row>
    <row r="102" ht="14.25" customHeight="1">
      <c r="A102" s="30" t="s">
        <v>394</v>
      </c>
      <c r="B102" s="30" t="s">
        <v>396</v>
      </c>
      <c r="C102" s="31" t="s">
        <v>15</v>
      </c>
      <c r="D102" s="31" t="s">
        <v>18</v>
      </c>
      <c r="E102" s="32" t="s">
        <v>290</v>
      </c>
      <c r="F102" s="31"/>
    </row>
    <row r="103" ht="14.25" customHeight="1">
      <c r="A103" s="30" t="s">
        <v>397</v>
      </c>
      <c r="B103" s="30" t="s">
        <v>398</v>
      </c>
      <c r="C103" s="31" t="s">
        <v>15</v>
      </c>
      <c r="D103" s="31" t="s">
        <v>18</v>
      </c>
      <c r="E103" s="32" t="s">
        <v>290</v>
      </c>
      <c r="F103" s="31"/>
    </row>
    <row r="104" ht="14.25" customHeight="1">
      <c r="A104" s="30" t="s">
        <v>401</v>
      </c>
      <c r="B104" s="30" t="s">
        <v>402</v>
      </c>
      <c r="C104" s="31" t="s">
        <v>15</v>
      </c>
      <c r="D104" s="31" t="s">
        <v>18</v>
      </c>
      <c r="E104" s="32" t="s">
        <v>290</v>
      </c>
      <c r="F104" s="31"/>
    </row>
    <row r="105" ht="14.25" customHeight="1">
      <c r="A105" s="30" t="s">
        <v>404</v>
      </c>
      <c r="B105" s="30" t="s">
        <v>405</v>
      </c>
      <c r="C105" s="31" t="s">
        <v>15</v>
      </c>
      <c r="D105" s="31" t="s">
        <v>18</v>
      </c>
      <c r="E105" s="32" t="s">
        <v>290</v>
      </c>
      <c r="F105" s="31"/>
    </row>
    <row r="106" ht="14.25" customHeight="1">
      <c r="A106" s="30" t="s">
        <v>407</v>
      </c>
      <c r="B106" s="30" t="s">
        <v>409</v>
      </c>
      <c r="C106" s="31" t="s">
        <v>15</v>
      </c>
      <c r="D106" s="31" t="s">
        <v>18</v>
      </c>
      <c r="E106" s="32" t="s">
        <v>290</v>
      </c>
      <c r="F106" s="31"/>
    </row>
    <row r="107" ht="14.25" customHeight="1">
      <c r="A107" s="30" t="s">
        <v>411</v>
      </c>
      <c r="B107" s="30" t="s">
        <v>413</v>
      </c>
      <c r="C107" s="31" t="s">
        <v>15</v>
      </c>
      <c r="D107" s="31" t="s">
        <v>18</v>
      </c>
      <c r="E107" s="32" t="s">
        <v>290</v>
      </c>
      <c r="F107" s="31"/>
    </row>
    <row r="108" ht="14.25" customHeight="1">
      <c r="A108" s="30" t="s">
        <v>415</v>
      </c>
      <c r="B108" s="30" t="s">
        <v>416</v>
      </c>
      <c r="C108" s="31" t="s">
        <v>15</v>
      </c>
      <c r="D108" s="31" t="s">
        <v>18</v>
      </c>
      <c r="E108" s="32" t="s">
        <v>290</v>
      </c>
      <c r="F108" s="31"/>
    </row>
    <row r="109" ht="14.25" customHeight="1">
      <c r="A109" s="30" t="s">
        <v>418</v>
      </c>
      <c r="B109" s="30" t="s">
        <v>419</v>
      </c>
      <c r="C109" s="31" t="s">
        <v>15</v>
      </c>
      <c r="D109" s="31" t="s">
        <v>18</v>
      </c>
      <c r="E109" s="32" t="s">
        <v>290</v>
      </c>
      <c r="F109" s="31"/>
    </row>
    <row r="110" ht="14.25" customHeight="1">
      <c r="A110" s="30" t="s">
        <v>421</v>
      </c>
      <c r="B110" s="30" t="s">
        <v>422</v>
      </c>
      <c r="C110" s="31" t="s">
        <v>15</v>
      </c>
      <c r="D110" s="31" t="s">
        <v>18</v>
      </c>
      <c r="E110" s="32" t="s">
        <v>290</v>
      </c>
      <c r="F110" s="31"/>
    </row>
    <row r="111" ht="14.25" customHeight="1">
      <c r="A111" s="30" t="s">
        <v>424</v>
      </c>
      <c r="B111" s="30" t="s">
        <v>425</v>
      </c>
      <c r="C111" s="31" t="s">
        <v>15</v>
      </c>
      <c r="D111" s="31" t="s">
        <v>18</v>
      </c>
      <c r="E111" s="32" t="s">
        <v>290</v>
      </c>
      <c r="F111" s="31"/>
    </row>
    <row r="112" ht="14.25" customHeight="1">
      <c r="A112" s="30" t="s">
        <v>428</v>
      </c>
      <c r="B112" s="30" t="s">
        <v>429</v>
      </c>
      <c r="C112" s="31" t="s">
        <v>15</v>
      </c>
      <c r="D112" s="31" t="s">
        <v>18</v>
      </c>
      <c r="E112" s="32" t="s">
        <v>290</v>
      </c>
      <c r="F112" s="31"/>
    </row>
    <row r="113" ht="14.25" customHeight="1">
      <c r="A113" s="30" t="s">
        <v>432</v>
      </c>
      <c r="B113" s="30" t="s">
        <v>433</v>
      </c>
      <c r="C113" s="31" t="s">
        <v>15</v>
      </c>
      <c r="D113" s="31" t="s">
        <v>18</v>
      </c>
      <c r="E113" s="32" t="s">
        <v>290</v>
      </c>
      <c r="F113" s="31"/>
    </row>
    <row r="114" ht="14.25" customHeight="1">
      <c r="A114" s="30" t="s">
        <v>435</v>
      </c>
      <c r="B114" s="30" t="s">
        <v>436</v>
      </c>
      <c r="C114" s="31" t="s">
        <v>15</v>
      </c>
      <c r="D114" s="31" t="s">
        <v>18</v>
      </c>
      <c r="E114" s="32" t="s">
        <v>290</v>
      </c>
      <c r="F114" s="31"/>
    </row>
    <row r="115" ht="14.25" customHeight="1">
      <c r="A115" s="30" t="s">
        <v>439</v>
      </c>
      <c r="B115" s="30" t="s">
        <v>440</v>
      </c>
      <c r="C115" s="31" t="s">
        <v>15</v>
      </c>
      <c r="D115" s="31" t="s">
        <v>18</v>
      </c>
      <c r="E115" s="32" t="s">
        <v>290</v>
      </c>
      <c r="F115" s="31"/>
    </row>
    <row r="116" ht="14.25" customHeight="1">
      <c r="A116" s="30" t="s">
        <v>443</v>
      </c>
      <c r="B116" s="30" t="s">
        <v>444</v>
      </c>
      <c r="C116" s="31" t="s">
        <v>15</v>
      </c>
      <c r="D116" s="31" t="s">
        <v>18</v>
      </c>
      <c r="E116" s="32" t="s">
        <v>290</v>
      </c>
      <c r="F116" s="31"/>
    </row>
    <row r="117" ht="14.25" customHeight="1">
      <c r="A117" s="30" t="s">
        <v>445</v>
      </c>
      <c r="B117" s="30" t="s">
        <v>447</v>
      </c>
      <c r="C117" s="31" t="s">
        <v>15</v>
      </c>
      <c r="D117" s="31" t="s">
        <v>18</v>
      </c>
      <c r="E117" s="32" t="s">
        <v>290</v>
      </c>
      <c r="F117" s="31"/>
    </row>
    <row r="118" ht="14.25" customHeight="1">
      <c r="A118" s="30" t="s">
        <v>449</v>
      </c>
      <c r="B118" s="30" t="s">
        <v>450</v>
      </c>
      <c r="C118" s="31" t="s">
        <v>15</v>
      </c>
      <c r="D118" s="31" t="s">
        <v>18</v>
      </c>
      <c r="E118" s="32" t="s">
        <v>290</v>
      </c>
      <c r="F118" s="31"/>
    </row>
    <row r="119" ht="14.25" customHeight="1">
      <c r="A119" s="30" t="s">
        <v>453</v>
      </c>
      <c r="B119" s="30" t="s">
        <v>454</v>
      </c>
      <c r="C119" s="31" t="s">
        <v>15</v>
      </c>
      <c r="D119" s="31" t="s">
        <v>18</v>
      </c>
      <c r="E119" s="32" t="s">
        <v>290</v>
      </c>
      <c r="F119" s="31"/>
    </row>
    <row r="120" ht="14.25" customHeight="1">
      <c r="A120" s="30" t="s">
        <v>457</v>
      </c>
      <c r="B120" s="30" t="s">
        <v>458</v>
      </c>
      <c r="C120" s="31" t="s">
        <v>15</v>
      </c>
      <c r="D120" s="31" t="s">
        <v>18</v>
      </c>
      <c r="E120" s="32" t="s">
        <v>290</v>
      </c>
      <c r="F120" s="31"/>
    </row>
    <row r="121" ht="14.25" customHeight="1">
      <c r="A121" s="30" t="s">
        <v>460</v>
      </c>
      <c r="B121" s="30" t="s">
        <v>461</v>
      </c>
      <c r="C121" s="31" t="s">
        <v>15</v>
      </c>
      <c r="D121" s="31" t="s">
        <v>18</v>
      </c>
      <c r="E121" s="32" t="s">
        <v>290</v>
      </c>
      <c r="F121" s="31"/>
    </row>
    <row r="122" ht="14.25" customHeight="1">
      <c r="A122" s="30" t="s">
        <v>464</v>
      </c>
      <c r="B122" s="30" t="s">
        <v>465</v>
      </c>
      <c r="C122" s="31" t="s">
        <v>15</v>
      </c>
      <c r="D122" s="31" t="s">
        <v>18</v>
      </c>
      <c r="E122" s="32" t="s">
        <v>290</v>
      </c>
      <c r="F122" s="31"/>
    </row>
    <row r="123" ht="14.25" customHeight="1">
      <c r="A123" s="30" t="s">
        <v>466</v>
      </c>
      <c r="B123" s="30" t="s">
        <v>467</v>
      </c>
      <c r="C123" s="31" t="s">
        <v>15</v>
      </c>
      <c r="D123" s="31" t="s">
        <v>18</v>
      </c>
      <c r="E123" s="32" t="s">
        <v>290</v>
      </c>
      <c r="F123" s="31"/>
    </row>
    <row r="124" ht="14.25" customHeight="1">
      <c r="A124" s="30" t="s">
        <v>470</v>
      </c>
      <c r="B124" s="30" t="s">
        <v>471</v>
      </c>
      <c r="C124" s="31" t="s">
        <v>15</v>
      </c>
      <c r="D124" s="31" t="s">
        <v>18</v>
      </c>
      <c r="E124" s="32" t="s">
        <v>290</v>
      </c>
      <c r="F124" s="31"/>
    </row>
    <row r="125" ht="14.25" customHeight="1">
      <c r="A125" s="30" t="s">
        <v>472</v>
      </c>
      <c r="B125" s="30" t="s">
        <v>473</v>
      </c>
      <c r="C125" s="31" t="s">
        <v>15</v>
      </c>
      <c r="D125" s="31" t="s">
        <v>18</v>
      </c>
      <c r="E125" s="32" t="s">
        <v>290</v>
      </c>
      <c r="F125" s="31"/>
    </row>
    <row r="126" ht="14.25" customHeight="1">
      <c r="A126" s="30" t="s">
        <v>475</v>
      </c>
      <c r="B126" s="30" t="s">
        <v>477</v>
      </c>
      <c r="C126" s="31" t="s">
        <v>15</v>
      </c>
      <c r="D126" s="31" t="s">
        <v>18</v>
      </c>
      <c r="E126" s="32" t="s">
        <v>290</v>
      </c>
      <c r="F126" s="31"/>
    </row>
    <row r="127" ht="14.25" customHeight="1">
      <c r="A127" s="30" t="s">
        <v>479</v>
      </c>
      <c r="B127" s="30" t="s">
        <v>480</v>
      </c>
      <c r="C127" s="31" t="s">
        <v>15</v>
      </c>
      <c r="D127" s="31" t="s">
        <v>18</v>
      </c>
      <c r="E127" s="32" t="s">
        <v>290</v>
      </c>
      <c r="F127" s="31"/>
    </row>
    <row r="128" ht="14.25" customHeight="1">
      <c r="A128" s="30" t="s">
        <v>482</v>
      </c>
      <c r="B128" s="30" t="s">
        <v>484</v>
      </c>
      <c r="C128" s="31" t="s">
        <v>15</v>
      </c>
      <c r="D128" s="31" t="s">
        <v>18</v>
      </c>
      <c r="E128" s="32" t="s">
        <v>290</v>
      </c>
      <c r="F128" s="31"/>
    </row>
    <row r="129" ht="14.25" customHeight="1">
      <c r="A129" s="30" t="s">
        <v>485</v>
      </c>
      <c r="B129" s="30" t="s">
        <v>486</v>
      </c>
      <c r="C129" s="31" t="s">
        <v>15</v>
      </c>
      <c r="D129" s="31" t="s">
        <v>18</v>
      </c>
      <c r="E129" s="32" t="s">
        <v>290</v>
      </c>
      <c r="F129" s="31"/>
    </row>
    <row r="130" ht="14.25" customHeight="1">
      <c r="A130" s="30" t="s">
        <v>489</v>
      </c>
      <c r="B130" s="30" t="s">
        <v>490</v>
      </c>
      <c r="C130" s="31" t="s">
        <v>15</v>
      </c>
      <c r="D130" s="31" t="s">
        <v>18</v>
      </c>
      <c r="E130" s="32" t="s">
        <v>290</v>
      </c>
      <c r="F130" s="31"/>
    </row>
    <row r="131" ht="14.25" customHeight="1">
      <c r="A131" s="30" t="s">
        <v>491</v>
      </c>
      <c r="B131" s="30" t="s">
        <v>493</v>
      </c>
      <c r="C131" s="31" t="s">
        <v>15</v>
      </c>
      <c r="D131" s="31" t="s">
        <v>18</v>
      </c>
      <c r="E131" s="32" t="s">
        <v>290</v>
      </c>
      <c r="F131" s="31"/>
    </row>
    <row r="132" ht="14.25" customHeight="1">
      <c r="A132" s="30" t="s">
        <v>495</v>
      </c>
      <c r="B132" s="30" t="s">
        <v>497</v>
      </c>
      <c r="C132" s="31" t="s">
        <v>15</v>
      </c>
      <c r="D132" s="31" t="s">
        <v>18</v>
      </c>
      <c r="E132" s="32" t="s">
        <v>290</v>
      </c>
      <c r="F132" s="31"/>
    </row>
    <row r="133" ht="14.25" customHeight="1">
      <c r="A133" s="30" t="s">
        <v>499</v>
      </c>
      <c r="B133" s="30" t="s">
        <v>501</v>
      </c>
      <c r="C133" s="31" t="s">
        <v>15</v>
      </c>
      <c r="D133" s="31" t="s">
        <v>18</v>
      </c>
      <c r="E133" s="32" t="s">
        <v>290</v>
      </c>
      <c r="F133" s="31"/>
    </row>
    <row r="134" ht="14.25" customHeight="1">
      <c r="A134" s="30" t="s">
        <v>503</v>
      </c>
      <c r="B134" s="30" t="s">
        <v>505</v>
      </c>
      <c r="C134" s="31" t="s">
        <v>15</v>
      </c>
      <c r="D134" s="31" t="s">
        <v>18</v>
      </c>
      <c r="E134" s="32" t="s">
        <v>290</v>
      </c>
      <c r="F134" s="31"/>
    </row>
    <row r="135" ht="14.25" customHeight="1">
      <c r="A135" s="30" t="s">
        <v>508</v>
      </c>
      <c r="B135" s="30" t="s">
        <v>509</v>
      </c>
      <c r="C135" s="31" t="s">
        <v>15</v>
      </c>
      <c r="D135" s="31" t="s">
        <v>18</v>
      </c>
      <c r="E135" s="32" t="s">
        <v>290</v>
      </c>
      <c r="F135" s="31"/>
    </row>
    <row r="136" ht="14.25" customHeight="1">
      <c r="A136" s="30" t="s">
        <v>511</v>
      </c>
      <c r="B136" s="30" t="s">
        <v>512</v>
      </c>
      <c r="C136" s="31" t="s">
        <v>15</v>
      </c>
      <c r="D136" s="31" t="s">
        <v>18</v>
      </c>
      <c r="E136" s="32" t="s">
        <v>290</v>
      </c>
      <c r="F136" s="31"/>
    </row>
    <row r="137" ht="14.25" customHeight="1">
      <c r="A137" s="30" t="s">
        <v>515</v>
      </c>
      <c r="B137" s="30" t="s">
        <v>516</v>
      </c>
      <c r="C137" s="31" t="s">
        <v>15</v>
      </c>
      <c r="D137" s="31" t="s">
        <v>18</v>
      </c>
      <c r="E137" s="32" t="s">
        <v>290</v>
      </c>
      <c r="F137" s="31"/>
    </row>
    <row r="138" ht="14.25" customHeight="1">
      <c r="A138" s="30" t="s">
        <v>519</v>
      </c>
      <c r="B138" s="30" t="s">
        <v>520</v>
      </c>
      <c r="C138" s="31" t="s">
        <v>15</v>
      </c>
      <c r="D138" s="31" t="s">
        <v>18</v>
      </c>
      <c r="E138" s="32" t="s">
        <v>290</v>
      </c>
      <c r="F138" s="31"/>
    </row>
    <row r="139" ht="14.25" customHeight="1">
      <c r="A139" s="30" t="s">
        <v>522</v>
      </c>
      <c r="B139" s="30" t="s">
        <v>524</v>
      </c>
      <c r="C139" s="31" t="s">
        <v>15</v>
      </c>
      <c r="D139" s="31" t="s">
        <v>18</v>
      </c>
      <c r="E139" s="32" t="s">
        <v>290</v>
      </c>
      <c r="F139" s="31"/>
    </row>
    <row r="140" ht="14.25" customHeight="1">
      <c r="A140" s="30" t="s">
        <v>526</v>
      </c>
      <c r="B140" s="30" t="s">
        <v>527</v>
      </c>
      <c r="C140" s="31" t="s">
        <v>15</v>
      </c>
      <c r="D140" s="31" t="s">
        <v>18</v>
      </c>
      <c r="E140" s="32" t="s">
        <v>290</v>
      </c>
      <c r="F140" s="31"/>
    </row>
    <row r="141" ht="14.25" customHeight="1">
      <c r="A141" s="30" t="s">
        <v>530</v>
      </c>
      <c r="B141" s="30" t="s">
        <v>532</v>
      </c>
      <c r="C141" s="31" t="s">
        <v>15</v>
      </c>
      <c r="D141" s="31" t="s">
        <v>18</v>
      </c>
      <c r="E141" s="32" t="s">
        <v>290</v>
      </c>
      <c r="F141" s="31"/>
    </row>
    <row r="142" ht="14.25" customHeight="1">
      <c r="A142" s="30" t="s">
        <v>535</v>
      </c>
      <c r="B142" s="30" t="s">
        <v>536</v>
      </c>
      <c r="C142" s="31" t="s">
        <v>15</v>
      </c>
      <c r="D142" s="31" t="s">
        <v>18</v>
      </c>
      <c r="E142" s="32" t="s">
        <v>290</v>
      </c>
      <c r="F142" s="31"/>
    </row>
    <row r="143" ht="14.25" customHeight="1">
      <c r="A143" s="30" t="s">
        <v>540</v>
      </c>
      <c r="B143" s="30" t="s">
        <v>541</v>
      </c>
      <c r="C143" s="31" t="s">
        <v>15</v>
      </c>
      <c r="D143" s="31" t="s">
        <v>18</v>
      </c>
      <c r="E143" s="32" t="s">
        <v>290</v>
      </c>
      <c r="F143" s="31"/>
    </row>
    <row r="144" ht="14.25" customHeight="1">
      <c r="A144" s="30" t="s">
        <v>543</v>
      </c>
      <c r="B144" s="30" t="s">
        <v>545</v>
      </c>
      <c r="C144" s="31" t="s">
        <v>15</v>
      </c>
      <c r="D144" s="31" t="s">
        <v>18</v>
      </c>
      <c r="E144" s="32" t="s">
        <v>290</v>
      </c>
      <c r="F144" s="31"/>
    </row>
    <row r="145" ht="14.25" customHeight="1">
      <c r="A145" s="30" t="s">
        <v>548</v>
      </c>
      <c r="B145" s="30" t="s">
        <v>549</v>
      </c>
      <c r="C145" s="31" t="s">
        <v>15</v>
      </c>
      <c r="D145" s="31" t="s">
        <v>18</v>
      </c>
      <c r="E145" s="32" t="s">
        <v>290</v>
      </c>
      <c r="F145" s="31"/>
    </row>
    <row r="146" ht="14.25" customHeight="1">
      <c r="A146" s="30" t="s">
        <v>552</v>
      </c>
      <c r="B146" s="30" t="s">
        <v>553</v>
      </c>
      <c r="C146" s="31" t="s">
        <v>15</v>
      </c>
      <c r="D146" s="31" t="s">
        <v>18</v>
      </c>
      <c r="E146" s="32" t="s">
        <v>290</v>
      </c>
      <c r="F146" s="31"/>
    </row>
    <row r="147" ht="14.25" customHeight="1">
      <c r="A147" s="30" t="s">
        <v>557</v>
      </c>
      <c r="B147" s="30" t="s">
        <v>558</v>
      </c>
      <c r="C147" s="31" t="s">
        <v>15</v>
      </c>
      <c r="D147" s="31" t="s">
        <v>18</v>
      </c>
      <c r="E147" s="32" t="s">
        <v>290</v>
      </c>
      <c r="F147" s="31"/>
    </row>
    <row r="148" ht="14.25" customHeight="1">
      <c r="A148" s="30" t="s">
        <v>561</v>
      </c>
      <c r="B148" s="30" t="s">
        <v>562</v>
      </c>
      <c r="C148" s="31" t="s">
        <v>15</v>
      </c>
      <c r="D148" s="31" t="s">
        <v>18</v>
      </c>
      <c r="E148" s="32" t="s">
        <v>290</v>
      </c>
      <c r="F148" s="31"/>
    </row>
    <row r="149" ht="14.25" customHeight="1">
      <c r="A149" s="30" t="s">
        <v>566</v>
      </c>
      <c r="B149" s="30" t="s">
        <v>567</v>
      </c>
      <c r="C149" s="31" t="s">
        <v>15</v>
      </c>
      <c r="D149" s="31" t="s">
        <v>18</v>
      </c>
      <c r="E149" s="32" t="s">
        <v>290</v>
      </c>
      <c r="F149" s="31"/>
    </row>
    <row r="150" ht="14.25" customHeight="1">
      <c r="A150" s="30" t="s">
        <v>568</v>
      </c>
      <c r="B150" s="30" t="s">
        <v>570</v>
      </c>
      <c r="C150" s="31" t="s">
        <v>15</v>
      </c>
      <c r="D150" s="31" t="s">
        <v>18</v>
      </c>
      <c r="E150" s="32" t="s">
        <v>290</v>
      </c>
      <c r="F150" s="31"/>
    </row>
    <row r="151" ht="14.25" customHeight="1">
      <c r="A151" s="30" t="s">
        <v>571</v>
      </c>
      <c r="B151" s="30" t="s">
        <v>572</v>
      </c>
      <c r="C151" s="31" t="s">
        <v>15</v>
      </c>
      <c r="D151" s="31" t="s">
        <v>18</v>
      </c>
      <c r="E151" s="32" t="s">
        <v>290</v>
      </c>
      <c r="F151" s="31"/>
    </row>
    <row r="152" ht="14.25" customHeight="1">
      <c r="A152" s="30" t="s">
        <v>575</v>
      </c>
      <c r="B152" s="30" t="s">
        <v>576</v>
      </c>
      <c r="C152" s="31" t="s">
        <v>15</v>
      </c>
      <c r="D152" s="31" t="s">
        <v>18</v>
      </c>
      <c r="E152" s="32" t="s">
        <v>290</v>
      </c>
      <c r="F152" s="31"/>
    </row>
    <row r="153" ht="14.25" customHeight="1">
      <c r="A153" s="30" t="s">
        <v>580</v>
      </c>
      <c r="B153" s="30" t="s">
        <v>582</v>
      </c>
      <c r="C153" s="31" t="s">
        <v>15</v>
      </c>
      <c r="D153" s="31" t="s">
        <v>18</v>
      </c>
      <c r="E153" s="32" t="s">
        <v>290</v>
      </c>
      <c r="F153" s="31"/>
    </row>
    <row r="154" ht="14.25" customHeight="1">
      <c r="A154" s="30" t="s">
        <v>584</v>
      </c>
      <c r="B154" s="30" t="s">
        <v>585</v>
      </c>
      <c r="C154" s="31" t="s">
        <v>15</v>
      </c>
      <c r="D154" s="31" t="s">
        <v>18</v>
      </c>
      <c r="E154" s="32" t="s">
        <v>290</v>
      </c>
      <c r="F154" s="31"/>
    </row>
    <row r="155" ht="14.25" customHeight="1">
      <c r="A155" s="30" t="s">
        <v>588</v>
      </c>
      <c r="B155" s="30" t="s">
        <v>589</v>
      </c>
      <c r="C155" s="31" t="s">
        <v>15</v>
      </c>
      <c r="D155" s="31" t="s">
        <v>18</v>
      </c>
      <c r="E155" s="32" t="s">
        <v>290</v>
      </c>
      <c r="F155" s="31"/>
    </row>
    <row r="156" ht="14.25" customHeight="1">
      <c r="A156" s="30" t="s">
        <v>591</v>
      </c>
      <c r="B156" s="30" t="s">
        <v>592</v>
      </c>
      <c r="C156" s="31" t="s">
        <v>15</v>
      </c>
      <c r="D156" s="31" t="s">
        <v>18</v>
      </c>
      <c r="E156" s="32" t="s">
        <v>290</v>
      </c>
      <c r="F156" s="31"/>
    </row>
    <row r="157" ht="14.25" customHeight="1">
      <c r="A157" s="30" t="s">
        <v>594</v>
      </c>
      <c r="B157" s="30" t="s">
        <v>595</v>
      </c>
      <c r="C157" s="31" t="s">
        <v>15</v>
      </c>
      <c r="D157" s="31" t="s">
        <v>18</v>
      </c>
      <c r="E157" s="32" t="s">
        <v>290</v>
      </c>
      <c r="F157" s="31"/>
    </row>
    <row r="158" ht="14.25" customHeight="1">
      <c r="A158" s="30" t="s">
        <v>597</v>
      </c>
      <c r="B158" s="30" t="s">
        <v>598</v>
      </c>
      <c r="C158" s="31" t="s">
        <v>15</v>
      </c>
      <c r="D158" s="31" t="s">
        <v>18</v>
      </c>
      <c r="E158" s="32" t="s">
        <v>290</v>
      </c>
      <c r="F158" s="31"/>
    </row>
    <row r="159" ht="14.25" customHeight="1">
      <c r="A159" s="30" t="s">
        <v>600</v>
      </c>
      <c r="B159" s="30" t="s">
        <v>601</v>
      </c>
      <c r="C159" s="31" t="s">
        <v>15</v>
      </c>
      <c r="D159" s="31" t="s">
        <v>18</v>
      </c>
      <c r="E159" s="32" t="s">
        <v>290</v>
      </c>
      <c r="F159" s="31"/>
    </row>
    <row r="160" ht="14.25" customHeight="1">
      <c r="A160" s="30" t="s">
        <v>604</v>
      </c>
      <c r="B160" s="30" t="s">
        <v>605</v>
      </c>
      <c r="C160" s="31" t="s">
        <v>15</v>
      </c>
      <c r="D160" s="31" t="s">
        <v>18</v>
      </c>
      <c r="E160" s="32" t="s">
        <v>290</v>
      </c>
      <c r="F160" s="31"/>
    </row>
    <row r="161" ht="14.25" customHeight="1">
      <c r="A161" s="30" t="s">
        <v>607</v>
      </c>
      <c r="B161" s="30" t="s">
        <v>608</v>
      </c>
      <c r="C161" s="31" t="s">
        <v>15</v>
      </c>
      <c r="D161" s="31" t="s">
        <v>18</v>
      </c>
      <c r="E161" s="32" t="s">
        <v>290</v>
      </c>
      <c r="F161" s="31"/>
    </row>
    <row r="162" ht="14.25" customHeight="1">
      <c r="A162" s="30" t="s">
        <v>610</v>
      </c>
      <c r="B162" s="30" t="s">
        <v>612</v>
      </c>
      <c r="C162" s="31" t="s">
        <v>15</v>
      </c>
      <c r="D162" s="31" t="s">
        <v>18</v>
      </c>
      <c r="E162" s="32" t="s">
        <v>290</v>
      </c>
      <c r="F162" s="31"/>
    </row>
    <row r="163" ht="14.25" customHeight="1">
      <c r="A163" s="30" t="s">
        <v>613</v>
      </c>
      <c r="B163" s="30" t="s">
        <v>614</v>
      </c>
      <c r="C163" s="31" t="s">
        <v>15</v>
      </c>
      <c r="D163" s="31" t="s">
        <v>18</v>
      </c>
      <c r="E163" s="32" t="s">
        <v>290</v>
      </c>
      <c r="F163" s="31"/>
    </row>
    <row r="164" ht="14.25" customHeight="1">
      <c r="A164" s="30" t="s">
        <v>617</v>
      </c>
      <c r="B164" s="30" t="s">
        <v>619</v>
      </c>
      <c r="C164" s="31" t="s">
        <v>15</v>
      </c>
      <c r="D164" s="31" t="s">
        <v>18</v>
      </c>
      <c r="E164" s="32" t="s">
        <v>290</v>
      </c>
      <c r="F164" s="31"/>
    </row>
    <row r="165" ht="14.25" customHeight="1">
      <c r="A165" s="30" t="s">
        <v>620</v>
      </c>
      <c r="B165" s="30" t="s">
        <v>621</v>
      </c>
      <c r="C165" s="31" t="s">
        <v>15</v>
      </c>
      <c r="D165" s="31" t="s">
        <v>18</v>
      </c>
      <c r="E165" s="32" t="s">
        <v>290</v>
      </c>
      <c r="F165" s="31"/>
    </row>
    <row r="166" ht="14.25" customHeight="1">
      <c r="A166" s="30" t="s">
        <v>623</v>
      </c>
      <c r="B166" s="30" t="s">
        <v>624</v>
      </c>
      <c r="C166" s="31" t="s">
        <v>15</v>
      </c>
      <c r="D166" s="31" t="s">
        <v>18</v>
      </c>
      <c r="E166" s="32" t="s">
        <v>290</v>
      </c>
      <c r="F166" s="31"/>
    </row>
    <row r="167" ht="14.25" customHeight="1">
      <c r="A167" s="30" t="s">
        <v>626</v>
      </c>
      <c r="B167" s="30" t="s">
        <v>627</v>
      </c>
      <c r="C167" s="31" t="s">
        <v>15</v>
      </c>
      <c r="D167" s="31" t="s">
        <v>18</v>
      </c>
      <c r="E167" s="32" t="s">
        <v>290</v>
      </c>
      <c r="F167" s="31"/>
    </row>
    <row r="168" ht="14.25" customHeight="1">
      <c r="A168" s="30" t="s">
        <v>629</v>
      </c>
      <c r="B168" s="30" t="s">
        <v>630</v>
      </c>
      <c r="C168" s="31" t="s">
        <v>15</v>
      </c>
      <c r="D168" s="31" t="s">
        <v>18</v>
      </c>
      <c r="E168" s="32" t="s">
        <v>290</v>
      </c>
      <c r="F168" s="31"/>
    </row>
    <row r="169" ht="14.25" customHeight="1">
      <c r="A169" s="30" t="s">
        <v>633</v>
      </c>
      <c r="B169" s="30" t="s">
        <v>634</v>
      </c>
      <c r="C169" s="31" t="s">
        <v>15</v>
      </c>
      <c r="D169" s="31" t="s">
        <v>18</v>
      </c>
      <c r="E169" s="32" t="s">
        <v>290</v>
      </c>
      <c r="F169" s="31"/>
    </row>
    <row r="170" ht="14.25" customHeight="1">
      <c r="A170" s="30" t="s">
        <v>636</v>
      </c>
      <c r="B170" s="30" t="s">
        <v>637</v>
      </c>
      <c r="C170" s="31" t="s">
        <v>15</v>
      </c>
      <c r="D170" s="31" t="s">
        <v>18</v>
      </c>
      <c r="E170" s="32" t="s">
        <v>290</v>
      </c>
      <c r="F170" s="31"/>
    </row>
    <row r="171" ht="14.25" customHeight="1">
      <c r="A171" s="30" t="s">
        <v>639</v>
      </c>
      <c r="B171" s="30" t="s">
        <v>640</v>
      </c>
      <c r="C171" s="31" t="s">
        <v>15</v>
      </c>
      <c r="D171" s="31" t="s">
        <v>18</v>
      </c>
      <c r="E171" s="32" t="s">
        <v>290</v>
      </c>
      <c r="F171" s="31"/>
    </row>
    <row r="172" ht="14.25" customHeight="1">
      <c r="A172" s="30" t="s">
        <v>642</v>
      </c>
      <c r="B172" s="30" t="s">
        <v>643</v>
      </c>
      <c r="C172" s="31" t="s">
        <v>15</v>
      </c>
      <c r="D172" s="31" t="s">
        <v>18</v>
      </c>
      <c r="E172" s="32" t="s">
        <v>290</v>
      </c>
      <c r="F172" s="31"/>
    </row>
    <row r="173" ht="14.25" customHeight="1">
      <c r="A173" s="30" t="s">
        <v>646</v>
      </c>
      <c r="B173" s="30" t="s">
        <v>647</v>
      </c>
      <c r="C173" s="31" t="s">
        <v>15</v>
      </c>
      <c r="D173" s="31" t="s">
        <v>18</v>
      </c>
      <c r="E173" s="32" t="s">
        <v>290</v>
      </c>
      <c r="F173" s="31"/>
    </row>
    <row r="174" ht="14.25" customHeight="1">
      <c r="A174" s="30" t="s">
        <v>648</v>
      </c>
      <c r="B174" s="30" t="s">
        <v>650</v>
      </c>
      <c r="C174" s="31" t="s">
        <v>15</v>
      </c>
      <c r="D174" s="31" t="s">
        <v>18</v>
      </c>
      <c r="E174" s="32" t="s">
        <v>290</v>
      </c>
      <c r="F174" s="31"/>
    </row>
    <row r="175" ht="14.25" customHeight="1">
      <c r="A175" s="30" t="s">
        <v>652</v>
      </c>
      <c r="B175" s="30" t="s">
        <v>654</v>
      </c>
      <c r="C175" s="31" t="s">
        <v>15</v>
      </c>
      <c r="D175" s="31" t="s">
        <v>18</v>
      </c>
      <c r="E175" s="32" t="s">
        <v>290</v>
      </c>
      <c r="F175" s="31"/>
    </row>
    <row r="176" ht="14.25" customHeight="1">
      <c r="A176" s="30" t="s">
        <v>656</v>
      </c>
      <c r="B176" s="30" t="s">
        <v>657</v>
      </c>
      <c r="C176" s="31" t="s">
        <v>15</v>
      </c>
      <c r="D176" s="31" t="s">
        <v>18</v>
      </c>
      <c r="E176" s="32" t="s">
        <v>290</v>
      </c>
      <c r="F176" s="31"/>
    </row>
    <row r="177" ht="14.25" customHeight="1">
      <c r="A177" s="30" t="s">
        <v>659</v>
      </c>
      <c r="B177" s="30" t="s">
        <v>660</v>
      </c>
      <c r="C177" s="31" t="s">
        <v>15</v>
      </c>
      <c r="D177" s="31" t="s">
        <v>18</v>
      </c>
      <c r="E177" s="32" t="s">
        <v>290</v>
      </c>
      <c r="F177" s="31"/>
    </row>
    <row r="178" ht="14.25" customHeight="1">
      <c r="A178" s="30" t="s">
        <v>663</v>
      </c>
      <c r="B178" s="30" t="s">
        <v>664</v>
      </c>
      <c r="C178" s="31" t="s">
        <v>15</v>
      </c>
      <c r="D178" s="31" t="s">
        <v>18</v>
      </c>
      <c r="E178" s="32" t="s">
        <v>290</v>
      </c>
      <c r="F178" s="31"/>
    </row>
    <row r="179" ht="14.25" customHeight="1">
      <c r="A179" s="30" t="s">
        <v>666</v>
      </c>
      <c r="B179" s="30" t="s">
        <v>667</v>
      </c>
      <c r="C179" s="31" t="s">
        <v>15</v>
      </c>
      <c r="D179" s="31" t="s">
        <v>18</v>
      </c>
      <c r="E179" s="32" t="s">
        <v>290</v>
      </c>
      <c r="F179" s="31"/>
    </row>
    <row r="180" ht="14.25" customHeight="1">
      <c r="A180" s="30" t="s">
        <v>669</v>
      </c>
      <c r="B180" s="30" t="s">
        <v>670</v>
      </c>
      <c r="C180" s="31" t="s">
        <v>15</v>
      </c>
      <c r="D180" s="31" t="s">
        <v>18</v>
      </c>
      <c r="E180" s="32" t="s">
        <v>671</v>
      </c>
      <c r="F180" s="31"/>
    </row>
    <row r="181" ht="14.25" customHeight="1">
      <c r="A181" s="30" t="s">
        <v>673</v>
      </c>
      <c r="B181" s="30" t="s">
        <v>674</v>
      </c>
      <c r="C181" s="31" t="s">
        <v>15</v>
      </c>
      <c r="D181" s="31" t="s">
        <v>18</v>
      </c>
      <c r="E181" s="32" t="s">
        <v>671</v>
      </c>
      <c r="F181" s="31"/>
    </row>
    <row r="182" ht="14.25" customHeight="1">
      <c r="A182" s="30" t="s">
        <v>677</v>
      </c>
      <c r="B182" s="30" t="s">
        <v>678</v>
      </c>
      <c r="C182" s="31" t="s">
        <v>15</v>
      </c>
      <c r="D182" s="31" t="s">
        <v>18</v>
      </c>
      <c r="E182" s="32" t="s">
        <v>671</v>
      </c>
      <c r="F182" s="31"/>
    </row>
    <row r="183" ht="14.25" customHeight="1">
      <c r="A183" s="30" t="s">
        <v>679</v>
      </c>
      <c r="B183" s="30" t="s">
        <v>681</v>
      </c>
      <c r="C183" s="31" t="s">
        <v>15</v>
      </c>
      <c r="D183" s="31" t="s">
        <v>18</v>
      </c>
      <c r="E183" s="32" t="s">
        <v>671</v>
      </c>
      <c r="F183" s="31"/>
    </row>
    <row r="184" ht="14.25" customHeight="1">
      <c r="A184" s="30" t="s">
        <v>683</v>
      </c>
      <c r="B184" s="30" t="s">
        <v>685</v>
      </c>
      <c r="C184" s="31" t="s">
        <v>15</v>
      </c>
      <c r="D184" s="31" t="s">
        <v>18</v>
      </c>
      <c r="E184" s="32" t="s">
        <v>671</v>
      </c>
      <c r="F184" s="31"/>
    </row>
    <row r="185" ht="14.25" customHeight="1">
      <c r="A185" s="30" t="s">
        <v>686</v>
      </c>
      <c r="B185" s="30" t="s">
        <v>688</v>
      </c>
      <c r="C185" s="31" t="s">
        <v>15</v>
      </c>
      <c r="D185" s="31" t="s">
        <v>18</v>
      </c>
      <c r="E185" s="32" t="s">
        <v>671</v>
      </c>
      <c r="F185" s="31"/>
    </row>
    <row r="186" ht="14.25" customHeight="1">
      <c r="A186" s="30" t="s">
        <v>690</v>
      </c>
      <c r="B186" s="30" t="s">
        <v>692</v>
      </c>
      <c r="C186" s="31" t="s">
        <v>15</v>
      </c>
      <c r="D186" s="31" t="s">
        <v>18</v>
      </c>
      <c r="E186" s="32" t="s">
        <v>671</v>
      </c>
      <c r="F186" s="31"/>
    </row>
    <row r="187" ht="14.25" customHeight="1">
      <c r="A187" s="30" t="s">
        <v>693</v>
      </c>
      <c r="B187" s="30" t="s">
        <v>696</v>
      </c>
      <c r="C187" s="31" t="s">
        <v>15</v>
      </c>
      <c r="D187" s="31" t="s">
        <v>18</v>
      </c>
      <c r="E187" s="32" t="s">
        <v>671</v>
      </c>
      <c r="F187" s="31"/>
    </row>
    <row r="188" ht="14.25" customHeight="1">
      <c r="A188" s="30" t="s">
        <v>697</v>
      </c>
      <c r="B188" s="30" t="s">
        <v>700</v>
      </c>
      <c r="C188" s="31" t="s">
        <v>15</v>
      </c>
      <c r="D188" s="31" t="s">
        <v>18</v>
      </c>
      <c r="E188" s="32" t="s">
        <v>671</v>
      </c>
      <c r="F188" s="31"/>
    </row>
    <row r="189" ht="14.25" customHeight="1">
      <c r="A189" s="30" t="s">
        <v>701</v>
      </c>
      <c r="B189" s="30" t="s">
        <v>703</v>
      </c>
      <c r="C189" s="31" t="s">
        <v>15</v>
      </c>
      <c r="D189" s="31" t="s">
        <v>18</v>
      </c>
      <c r="E189" s="32" t="s">
        <v>671</v>
      </c>
      <c r="F189" s="31"/>
    </row>
    <row r="190" ht="14.25" customHeight="1">
      <c r="A190" s="30" t="s">
        <v>704</v>
      </c>
      <c r="B190" s="30" t="s">
        <v>705</v>
      </c>
      <c r="C190" s="31" t="s">
        <v>15</v>
      </c>
      <c r="D190" s="31" t="s">
        <v>18</v>
      </c>
      <c r="E190" s="32" t="s">
        <v>671</v>
      </c>
      <c r="F190" s="31"/>
    </row>
    <row r="191" ht="14.25" customHeight="1">
      <c r="A191" s="30" t="s">
        <v>708</v>
      </c>
      <c r="B191" s="30" t="s">
        <v>709</v>
      </c>
      <c r="C191" s="31" t="s">
        <v>15</v>
      </c>
      <c r="D191" s="31" t="s">
        <v>18</v>
      </c>
      <c r="E191" s="32" t="s">
        <v>671</v>
      </c>
      <c r="F191" s="31"/>
    </row>
    <row r="192" ht="14.25" customHeight="1">
      <c r="A192" s="30" t="s">
        <v>711</v>
      </c>
      <c r="B192" s="30" t="s">
        <v>712</v>
      </c>
      <c r="C192" s="31" t="s">
        <v>15</v>
      </c>
      <c r="D192" s="31" t="s">
        <v>18</v>
      </c>
      <c r="E192" s="32" t="s">
        <v>671</v>
      </c>
      <c r="F192" s="31"/>
    </row>
    <row r="193" ht="14.25" customHeight="1">
      <c r="A193" s="30" t="s">
        <v>714</v>
      </c>
      <c r="B193" s="30" t="s">
        <v>715</v>
      </c>
      <c r="C193" s="31" t="s">
        <v>15</v>
      </c>
      <c r="D193" s="31" t="s">
        <v>18</v>
      </c>
      <c r="E193" s="32" t="s">
        <v>671</v>
      </c>
      <c r="F193" s="31"/>
    </row>
    <row r="194" ht="14.25" customHeight="1">
      <c r="A194" s="30" t="s">
        <v>717</v>
      </c>
      <c r="B194" s="30" t="s">
        <v>718</v>
      </c>
      <c r="C194" s="31" t="s">
        <v>15</v>
      </c>
      <c r="D194" s="31" t="s">
        <v>18</v>
      </c>
      <c r="E194" s="32" t="s">
        <v>720</v>
      </c>
      <c r="F194" s="31"/>
    </row>
    <row r="195" ht="14.25" customHeight="1">
      <c r="A195" s="30" t="s">
        <v>722</v>
      </c>
      <c r="B195" s="30" t="s">
        <v>723</v>
      </c>
      <c r="C195" s="31" t="s">
        <v>15</v>
      </c>
      <c r="D195" s="31" t="s">
        <v>18</v>
      </c>
      <c r="E195" s="32" t="s">
        <v>720</v>
      </c>
      <c r="F195" s="31"/>
    </row>
    <row r="196" ht="14.25" customHeight="1">
      <c r="A196" s="30" t="s">
        <v>725</v>
      </c>
      <c r="B196" s="30" t="s">
        <v>726</v>
      </c>
      <c r="C196" s="31" t="s">
        <v>15</v>
      </c>
      <c r="D196" s="31" t="s">
        <v>18</v>
      </c>
      <c r="E196" s="32" t="s">
        <v>720</v>
      </c>
      <c r="F196" s="31"/>
    </row>
    <row r="197" ht="14.25" customHeight="1">
      <c r="A197" s="30" t="s">
        <v>728</v>
      </c>
      <c r="B197" s="30" t="s">
        <v>729</v>
      </c>
      <c r="C197" s="31" t="s">
        <v>15</v>
      </c>
      <c r="D197" s="31" t="s">
        <v>18</v>
      </c>
      <c r="E197" s="32" t="s">
        <v>720</v>
      </c>
      <c r="F197" s="31"/>
    </row>
    <row r="198" ht="14.25" customHeight="1">
      <c r="A198" s="30" t="s">
        <v>731</v>
      </c>
      <c r="B198" s="30" t="s">
        <v>732</v>
      </c>
      <c r="C198" s="31" t="s">
        <v>15</v>
      </c>
      <c r="D198" s="31" t="s">
        <v>18</v>
      </c>
      <c r="E198" s="32" t="s">
        <v>720</v>
      </c>
      <c r="F198" s="31"/>
    </row>
    <row r="199" ht="14.25" customHeight="1">
      <c r="A199" s="30" t="s">
        <v>734</v>
      </c>
      <c r="B199" s="30" t="s">
        <v>735</v>
      </c>
      <c r="C199" s="31" t="s">
        <v>15</v>
      </c>
      <c r="D199" s="31" t="s">
        <v>18</v>
      </c>
      <c r="E199" s="32" t="s">
        <v>720</v>
      </c>
      <c r="F199" s="31"/>
    </row>
    <row r="200" ht="14.25" customHeight="1">
      <c r="A200" s="30" t="s">
        <v>738</v>
      </c>
      <c r="B200" s="30" t="s">
        <v>739</v>
      </c>
      <c r="C200" s="31" t="s">
        <v>15</v>
      </c>
      <c r="D200" s="31" t="s">
        <v>18</v>
      </c>
      <c r="E200" s="32" t="s">
        <v>720</v>
      </c>
      <c r="F200" s="31"/>
    </row>
    <row r="201" ht="14.25" customHeight="1">
      <c r="A201" s="30" t="s">
        <v>742</v>
      </c>
      <c r="B201" s="30" t="s">
        <v>743</v>
      </c>
      <c r="C201" s="31" t="s">
        <v>15</v>
      </c>
      <c r="D201" s="31" t="s">
        <v>18</v>
      </c>
      <c r="E201" s="32" t="s">
        <v>720</v>
      </c>
      <c r="F201" s="31"/>
    </row>
    <row r="202" ht="14.25" customHeight="1">
      <c r="A202" s="30" t="s">
        <v>745</v>
      </c>
      <c r="B202" s="30" t="s">
        <v>746</v>
      </c>
      <c r="C202" s="31" t="s">
        <v>15</v>
      </c>
      <c r="D202" s="31" t="s">
        <v>18</v>
      </c>
      <c r="E202" s="32" t="s">
        <v>720</v>
      </c>
      <c r="F202" s="31"/>
    </row>
    <row r="203" ht="14.25" customHeight="1">
      <c r="A203" s="30" t="s">
        <v>748</v>
      </c>
      <c r="B203" s="30" t="s">
        <v>749</v>
      </c>
      <c r="C203" s="31" t="s">
        <v>15</v>
      </c>
      <c r="D203" s="31" t="s">
        <v>18</v>
      </c>
      <c r="E203" s="32" t="s">
        <v>720</v>
      </c>
      <c r="F203" s="31"/>
    </row>
    <row r="204" ht="14.25" customHeight="1">
      <c r="A204" s="30" t="s">
        <v>751</v>
      </c>
      <c r="B204" s="30" t="s">
        <v>752</v>
      </c>
      <c r="C204" s="31" t="s">
        <v>15</v>
      </c>
      <c r="D204" s="31" t="s">
        <v>18</v>
      </c>
      <c r="E204" s="32" t="s">
        <v>720</v>
      </c>
      <c r="F204" s="31"/>
    </row>
    <row r="205" ht="14.25" customHeight="1">
      <c r="A205" s="30" t="s">
        <v>754</v>
      </c>
      <c r="B205" s="30" t="s">
        <v>755</v>
      </c>
      <c r="C205" s="31" t="s">
        <v>15</v>
      </c>
      <c r="D205" s="31" t="s">
        <v>18</v>
      </c>
      <c r="E205" s="32" t="s">
        <v>720</v>
      </c>
      <c r="F205" s="31"/>
    </row>
    <row r="206" ht="14.25" customHeight="1">
      <c r="A206" s="30" t="s">
        <v>757</v>
      </c>
      <c r="B206" s="30" t="s">
        <v>758</v>
      </c>
      <c r="C206" s="31" t="s">
        <v>15</v>
      </c>
      <c r="D206" s="31" t="s">
        <v>18</v>
      </c>
      <c r="E206" s="32" t="s">
        <v>720</v>
      </c>
      <c r="F206" s="31"/>
    </row>
    <row r="207" ht="14.25" customHeight="1">
      <c r="A207" s="30" t="s">
        <v>760</v>
      </c>
      <c r="B207" s="30" t="s">
        <v>761</v>
      </c>
      <c r="C207" s="31" t="s">
        <v>15</v>
      </c>
      <c r="D207" s="31" t="s">
        <v>18</v>
      </c>
      <c r="E207" s="32" t="s">
        <v>720</v>
      </c>
      <c r="F207" s="31"/>
    </row>
    <row r="208" ht="14.25" customHeight="1">
      <c r="A208" s="30" t="s">
        <v>763</v>
      </c>
      <c r="B208" s="30" t="s">
        <v>764</v>
      </c>
      <c r="C208" s="31" t="s">
        <v>15</v>
      </c>
      <c r="D208" s="31" t="s">
        <v>18</v>
      </c>
      <c r="E208" s="32" t="s">
        <v>720</v>
      </c>
      <c r="F208" s="31"/>
    </row>
    <row r="209" ht="14.25" customHeight="1">
      <c r="A209" s="30" t="s">
        <v>766</v>
      </c>
      <c r="B209" s="30" t="s">
        <v>767</v>
      </c>
      <c r="C209" s="31" t="s">
        <v>15</v>
      </c>
      <c r="D209" s="31" t="s">
        <v>18</v>
      </c>
      <c r="E209" s="32" t="s">
        <v>720</v>
      </c>
      <c r="F209" s="31"/>
    </row>
    <row r="210" ht="14.25" customHeight="1">
      <c r="A210" s="30" t="s">
        <v>770</v>
      </c>
      <c r="B210" s="30" t="s">
        <v>771</v>
      </c>
      <c r="C210" s="31" t="s">
        <v>15</v>
      </c>
      <c r="D210" s="31" t="s">
        <v>18</v>
      </c>
      <c r="E210" s="32" t="s">
        <v>720</v>
      </c>
      <c r="F210" s="31"/>
    </row>
    <row r="211" ht="14.25" customHeight="1">
      <c r="A211" s="30" t="s">
        <v>773</v>
      </c>
      <c r="B211" s="30" t="s">
        <v>774</v>
      </c>
      <c r="C211" s="31" t="s">
        <v>15</v>
      </c>
      <c r="D211" s="31" t="s">
        <v>18</v>
      </c>
      <c r="E211" s="32" t="s">
        <v>720</v>
      </c>
      <c r="F211" s="31"/>
    </row>
    <row r="212" ht="14.25" customHeight="1">
      <c r="A212" s="30" t="s">
        <v>776</v>
      </c>
      <c r="B212" s="30" t="s">
        <v>777</v>
      </c>
      <c r="C212" s="31" t="s">
        <v>15</v>
      </c>
      <c r="D212" s="31" t="s">
        <v>18</v>
      </c>
      <c r="E212" s="32" t="s">
        <v>720</v>
      </c>
      <c r="F212" s="31"/>
    </row>
    <row r="213" ht="14.25" customHeight="1">
      <c r="A213" s="30" t="s">
        <v>779</v>
      </c>
      <c r="B213" s="30" t="s">
        <v>781</v>
      </c>
      <c r="C213" s="31" t="s">
        <v>15</v>
      </c>
      <c r="D213" s="31" t="s">
        <v>18</v>
      </c>
      <c r="E213" s="32" t="s">
        <v>720</v>
      </c>
      <c r="F213" s="31"/>
    </row>
    <row r="214" ht="14.25" customHeight="1">
      <c r="A214" s="30" t="s">
        <v>783</v>
      </c>
      <c r="B214" s="30" t="s">
        <v>784</v>
      </c>
      <c r="C214" s="31" t="s">
        <v>15</v>
      </c>
      <c r="D214" s="31" t="s">
        <v>18</v>
      </c>
      <c r="E214" s="32" t="s">
        <v>720</v>
      </c>
      <c r="F214" s="31"/>
    </row>
    <row r="215" ht="14.25" customHeight="1">
      <c r="A215" s="30" t="s">
        <v>786</v>
      </c>
      <c r="B215" s="30" t="s">
        <v>787</v>
      </c>
      <c r="C215" s="31" t="s">
        <v>15</v>
      </c>
      <c r="D215" s="31" t="s">
        <v>18</v>
      </c>
      <c r="E215" s="32" t="s">
        <v>720</v>
      </c>
      <c r="F215" s="31"/>
    </row>
    <row r="216" ht="14.25" customHeight="1">
      <c r="A216" s="30" t="s">
        <v>789</v>
      </c>
      <c r="B216" s="30" t="s">
        <v>791</v>
      </c>
      <c r="C216" s="31" t="s">
        <v>15</v>
      </c>
      <c r="D216" s="31" t="s">
        <v>18</v>
      </c>
      <c r="E216" s="32" t="s">
        <v>720</v>
      </c>
      <c r="F216" s="31"/>
    </row>
    <row r="217" ht="14.25" customHeight="1">
      <c r="A217" s="30" t="s">
        <v>792</v>
      </c>
      <c r="B217" s="30" t="s">
        <v>794</v>
      </c>
      <c r="C217" s="31" t="s">
        <v>15</v>
      </c>
      <c r="D217" s="31" t="s">
        <v>18</v>
      </c>
      <c r="E217" s="32" t="s">
        <v>720</v>
      </c>
      <c r="F217" s="31"/>
    </row>
    <row r="218" ht="14.25" customHeight="1">
      <c r="A218" s="30" t="s">
        <v>796</v>
      </c>
      <c r="B218" s="30" t="s">
        <v>797</v>
      </c>
      <c r="C218" s="31" t="s">
        <v>15</v>
      </c>
      <c r="D218" s="31" t="s">
        <v>18</v>
      </c>
      <c r="E218" s="32" t="s">
        <v>720</v>
      </c>
      <c r="F218" s="31"/>
    </row>
    <row r="219" ht="14.25" customHeight="1">
      <c r="A219" s="30" t="s">
        <v>800</v>
      </c>
      <c r="B219" s="30" t="s">
        <v>801</v>
      </c>
      <c r="C219" s="31" t="s">
        <v>15</v>
      </c>
      <c r="D219" s="31" t="s">
        <v>18</v>
      </c>
      <c r="E219" s="32" t="s">
        <v>720</v>
      </c>
      <c r="F219" s="31"/>
    </row>
    <row r="220" ht="14.25" customHeight="1">
      <c r="A220" s="30" t="s">
        <v>803</v>
      </c>
      <c r="B220" s="30" t="s">
        <v>804</v>
      </c>
      <c r="C220" s="31" t="s">
        <v>15</v>
      </c>
      <c r="D220" s="31" t="s">
        <v>18</v>
      </c>
      <c r="E220" s="32" t="s">
        <v>720</v>
      </c>
      <c r="F220" s="31"/>
    </row>
    <row r="221" ht="14.25" customHeight="1">
      <c r="A221" s="30" t="s">
        <v>806</v>
      </c>
      <c r="B221" s="30" t="s">
        <v>807</v>
      </c>
      <c r="C221" s="31" t="s">
        <v>15</v>
      </c>
      <c r="D221" s="31" t="s">
        <v>18</v>
      </c>
      <c r="E221" s="32" t="s">
        <v>720</v>
      </c>
      <c r="F221" s="31"/>
    </row>
    <row r="222" ht="14.25" customHeight="1">
      <c r="A222" s="30" t="s">
        <v>809</v>
      </c>
      <c r="B222" s="30" t="s">
        <v>810</v>
      </c>
      <c r="C222" s="31" t="s">
        <v>15</v>
      </c>
      <c r="D222" s="31" t="s">
        <v>18</v>
      </c>
      <c r="E222" s="32" t="s">
        <v>720</v>
      </c>
      <c r="F222" s="31"/>
    </row>
    <row r="223" ht="14.25" customHeight="1">
      <c r="A223" s="30" t="s">
        <v>812</v>
      </c>
      <c r="B223" s="30" t="s">
        <v>813</v>
      </c>
      <c r="C223" s="31" t="s">
        <v>15</v>
      </c>
      <c r="D223" s="31" t="s">
        <v>18</v>
      </c>
      <c r="E223" s="32" t="s">
        <v>720</v>
      </c>
      <c r="F223" s="31"/>
    </row>
    <row r="224" ht="14.25" customHeight="1">
      <c r="A224" s="30" t="s">
        <v>815</v>
      </c>
      <c r="B224" s="30" t="s">
        <v>816</v>
      </c>
      <c r="C224" s="31" t="s">
        <v>15</v>
      </c>
      <c r="D224" s="31" t="s">
        <v>18</v>
      </c>
      <c r="E224" s="32" t="s">
        <v>720</v>
      </c>
      <c r="F224" s="31"/>
    </row>
    <row r="225" ht="14.25" customHeight="1">
      <c r="A225" s="30" t="s">
        <v>818</v>
      </c>
      <c r="B225" s="30" t="s">
        <v>819</v>
      </c>
      <c r="C225" s="31" t="s">
        <v>15</v>
      </c>
      <c r="D225" s="31" t="s">
        <v>18</v>
      </c>
      <c r="E225" s="32" t="s">
        <v>720</v>
      </c>
      <c r="F225" s="31"/>
    </row>
    <row r="226" ht="14.25" customHeight="1">
      <c r="A226" s="30" t="s">
        <v>821</v>
      </c>
      <c r="B226" s="30" t="s">
        <v>823</v>
      </c>
      <c r="C226" s="31" t="s">
        <v>15</v>
      </c>
      <c r="D226" s="31" t="s">
        <v>18</v>
      </c>
      <c r="E226" s="32" t="s">
        <v>720</v>
      </c>
      <c r="F226" s="31"/>
    </row>
    <row r="227" ht="14.25" customHeight="1">
      <c r="A227" s="30" t="s">
        <v>824</v>
      </c>
      <c r="B227" s="30" t="s">
        <v>826</v>
      </c>
      <c r="C227" s="31" t="s">
        <v>15</v>
      </c>
      <c r="D227" s="31" t="s">
        <v>18</v>
      </c>
      <c r="E227" s="32" t="s">
        <v>720</v>
      </c>
      <c r="F227" s="31"/>
    </row>
    <row r="228" ht="14.25" customHeight="1">
      <c r="A228" s="30" t="s">
        <v>828</v>
      </c>
      <c r="B228" s="30" t="s">
        <v>829</v>
      </c>
      <c r="C228" s="31" t="s">
        <v>15</v>
      </c>
      <c r="D228" s="31" t="s">
        <v>18</v>
      </c>
      <c r="E228" s="32" t="s">
        <v>720</v>
      </c>
      <c r="F228" s="31"/>
    </row>
    <row r="229" ht="14.25" customHeight="1">
      <c r="A229" s="30" t="s">
        <v>831</v>
      </c>
      <c r="B229" s="30" t="s">
        <v>832</v>
      </c>
      <c r="C229" s="31" t="s">
        <v>15</v>
      </c>
      <c r="D229" s="31" t="s">
        <v>18</v>
      </c>
      <c r="E229" s="32" t="s">
        <v>720</v>
      </c>
      <c r="F229" s="31"/>
    </row>
    <row r="230" ht="14.25" customHeight="1">
      <c r="A230" s="30" t="s">
        <v>834</v>
      </c>
      <c r="B230" s="30" t="s">
        <v>835</v>
      </c>
      <c r="C230" s="31" t="s">
        <v>15</v>
      </c>
      <c r="D230" s="31" t="s">
        <v>18</v>
      </c>
      <c r="E230" s="32" t="s">
        <v>720</v>
      </c>
      <c r="F230" s="31"/>
    </row>
    <row r="231" ht="14.25" customHeight="1">
      <c r="A231" s="30" t="s">
        <v>837</v>
      </c>
      <c r="B231" s="30" t="s">
        <v>838</v>
      </c>
      <c r="C231" s="31" t="s">
        <v>15</v>
      </c>
      <c r="D231" s="31" t="s">
        <v>18</v>
      </c>
      <c r="E231" s="32" t="s">
        <v>720</v>
      </c>
      <c r="F231" s="31"/>
    </row>
    <row r="232" ht="14.25" customHeight="1">
      <c r="A232" s="30" t="s">
        <v>840</v>
      </c>
      <c r="B232" s="30" t="s">
        <v>841</v>
      </c>
      <c r="C232" s="31" t="s">
        <v>15</v>
      </c>
      <c r="D232" s="31" t="s">
        <v>18</v>
      </c>
      <c r="E232" s="32" t="s">
        <v>720</v>
      </c>
      <c r="F232" s="31"/>
    </row>
    <row r="233" ht="14.25" customHeight="1">
      <c r="A233" s="30" t="s">
        <v>843</v>
      </c>
      <c r="B233" s="30" t="s">
        <v>844</v>
      </c>
      <c r="C233" s="31" t="s">
        <v>15</v>
      </c>
      <c r="D233" s="31" t="s">
        <v>18</v>
      </c>
      <c r="E233" s="32" t="s">
        <v>720</v>
      </c>
      <c r="F233" s="31"/>
    </row>
    <row r="234" ht="14.25" customHeight="1">
      <c r="A234" s="30" t="s">
        <v>845</v>
      </c>
      <c r="B234" s="30" t="s">
        <v>846</v>
      </c>
      <c r="C234" s="31" t="s">
        <v>15</v>
      </c>
      <c r="D234" s="31" t="s">
        <v>18</v>
      </c>
      <c r="E234" s="32" t="s">
        <v>720</v>
      </c>
      <c r="F234" s="31"/>
    </row>
    <row r="235" ht="14.25" customHeight="1">
      <c r="A235" s="30" t="s">
        <v>848</v>
      </c>
      <c r="B235" s="30" t="s">
        <v>849</v>
      </c>
      <c r="C235" s="31" t="s">
        <v>15</v>
      </c>
      <c r="D235" s="31" t="s">
        <v>18</v>
      </c>
      <c r="E235" s="32" t="s">
        <v>720</v>
      </c>
      <c r="F235" s="31"/>
    </row>
    <row r="236" ht="14.25" customHeight="1">
      <c r="A236" s="30" t="s">
        <v>851</v>
      </c>
      <c r="B236" s="30" t="s">
        <v>852</v>
      </c>
      <c r="C236" s="31" t="s">
        <v>15</v>
      </c>
      <c r="D236" s="31" t="s">
        <v>18</v>
      </c>
      <c r="E236" s="32" t="s">
        <v>720</v>
      </c>
      <c r="F236" s="31"/>
    </row>
    <row r="237" ht="14.25" customHeight="1">
      <c r="A237" s="30" t="s">
        <v>854</v>
      </c>
      <c r="B237" s="30" t="s">
        <v>855</v>
      </c>
      <c r="C237" s="31" t="s">
        <v>15</v>
      </c>
      <c r="D237" s="31" t="s">
        <v>18</v>
      </c>
      <c r="E237" s="32" t="s">
        <v>720</v>
      </c>
      <c r="F237" s="31"/>
    </row>
    <row r="238" ht="14.25" customHeight="1">
      <c r="A238" s="30" t="s">
        <v>857</v>
      </c>
      <c r="B238" s="30" t="s">
        <v>858</v>
      </c>
      <c r="C238" s="31" t="s">
        <v>15</v>
      </c>
      <c r="D238" s="31" t="s">
        <v>18</v>
      </c>
      <c r="E238" s="32" t="s">
        <v>720</v>
      </c>
      <c r="F238" s="31"/>
    </row>
    <row r="239" ht="14.25" customHeight="1">
      <c r="A239" s="30" t="s">
        <v>860</v>
      </c>
      <c r="B239" s="30" t="s">
        <v>861</v>
      </c>
      <c r="C239" s="31" t="s">
        <v>15</v>
      </c>
      <c r="D239" s="31" t="s">
        <v>18</v>
      </c>
      <c r="E239" s="32" t="s">
        <v>720</v>
      </c>
      <c r="F239" s="31"/>
    </row>
    <row r="240" ht="14.25" customHeight="1">
      <c r="A240" s="30" t="s">
        <v>863</v>
      </c>
      <c r="B240" s="30" t="s">
        <v>864</v>
      </c>
      <c r="C240" s="31" t="s">
        <v>15</v>
      </c>
      <c r="D240" s="31" t="s">
        <v>18</v>
      </c>
      <c r="E240" s="32" t="s">
        <v>720</v>
      </c>
      <c r="F240" s="31"/>
    </row>
    <row r="241" ht="14.25" customHeight="1">
      <c r="A241" s="30" t="s">
        <v>866</v>
      </c>
      <c r="B241" s="30" t="s">
        <v>867</v>
      </c>
      <c r="C241" s="31" t="s">
        <v>15</v>
      </c>
      <c r="D241" s="31" t="s">
        <v>18</v>
      </c>
      <c r="E241" s="32" t="s">
        <v>720</v>
      </c>
      <c r="F241" s="31"/>
    </row>
    <row r="242" ht="14.25" customHeight="1">
      <c r="A242" s="30" t="s">
        <v>869</v>
      </c>
      <c r="B242" s="30" t="s">
        <v>870</v>
      </c>
      <c r="C242" s="31" t="s">
        <v>15</v>
      </c>
      <c r="D242" s="31" t="s">
        <v>18</v>
      </c>
      <c r="E242" s="32" t="s">
        <v>720</v>
      </c>
      <c r="F242" s="31"/>
    </row>
    <row r="243" ht="14.25" customHeight="1">
      <c r="A243" s="30" t="s">
        <v>872</v>
      </c>
      <c r="B243" s="30" t="s">
        <v>873</v>
      </c>
      <c r="C243" s="31" t="s">
        <v>15</v>
      </c>
      <c r="D243" s="31" t="s">
        <v>18</v>
      </c>
      <c r="E243" s="32" t="s">
        <v>720</v>
      </c>
      <c r="F243" s="31"/>
    </row>
    <row r="244" ht="14.25" customHeight="1">
      <c r="A244" s="30" t="s">
        <v>874</v>
      </c>
      <c r="B244" s="30" t="s">
        <v>876</v>
      </c>
      <c r="C244" s="31" t="s">
        <v>15</v>
      </c>
      <c r="D244" s="31" t="s">
        <v>18</v>
      </c>
      <c r="E244" s="32" t="s">
        <v>877</v>
      </c>
      <c r="F244" s="31"/>
    </row>
    <row r="245" ht="14.25" customHeight="1">
      <c r="A245" s="30" t="s">
        <v>879</v>
      </c>
      <c r="B245" s="30" t="s">
        <v>880</v>
      </c>
      <c r="C245" s="31" t="s">
        <v>15</v>
      </c>
      <c r="D245" s="31" t="s">
        <v>18</v>
      </c>
      <c r="E245" s="32" t="s">
        <v>877</v>
      </c>
      <c r="F245" s="31"/>
    </row>
    <row r="246" ht="14.25" customHeight="1">
      <c r="A246" s="30" t="s">
        <v>882</v>
      </c>
      <c r="B246" s="30" t="s">
        <v>883</v>
      </c>
      <c r="C246" s="31" t="s">
        <v>15</v>
      </c>
      <c r="D246" s="31" t="s">
        <v>18</v>
      </c>
      <c r="E246" s="32" t="s">
        <v>877</v>
      </c>
      <c r="F246" s="31"/>
    </row>
    <row r="247" ht="14.25" customHeight="1">
      <c r="A247" s="30" t="s">
        <v>885</v>
      </c>
      <c r="B247" s="30" t="s">
        <v>886</v>
      </c>
      <c r="C247" s="31" t="s">
        <v>15</v>
      </c>
      <c r="D247" s="31" t="s">
        <v>18</v>
      </c>
      <c r="E247" s="32" t="s">
        <v>877</v>
      </c>
      <c r="F247" s="31"/>
    </row>
    <row r="248" ht="14.25" customHeight="1">
      <c r="A248" s="30" t="s">
        <v>887</v>
      </c>
      <c r="B248" s="30" t="s">
        <v>888</v>
      </c>
      <c r="C248" s="31" t="s">
        <v>15</v>
      </c>
      <c r="D248" s="31" t="s">
        <v>18</v>
      </c>
      <c r="E248" s="32" t="s">
        <v>877</v>
      </c>
      <c r="F248" s="31"/>
    </row>
    <row r="249" ht="14.25" customHeight="1">
      <c r="A249" s="30" t="s">
        <v>890</v>
      </c>
      <c r="B249" s="30" t="s">
        <v>891</v>
      </c>
      <c r="C249" s="31" t="s">
        <v>15</v>
      </c>
      <c r="D249" s="31" t="s">
        <v>18</v>
      </c>
      <c r="E249" s="32" t="s">
        <v>877</v>
      </c>
      <c r="F249" s="31"/>
    </row>
    <row r="250" ht="14.25" customHeight="1">
      <c r="A250" s="30" t="s">
        <v>893</v>
      </c>
      <c r="B250" s="30" t="s">
        <v>894</v>
      </c>
      <c r="C250" s="31" t="s">
        <v>15</v>
      </c>
      <c r="D250" s="31" t="s">
        <v>18</v>
      </c>
      <c r="E250" s="32" t="s">
        <v>877</v>
      </c>
      <c r="F250" s="31"/>
    </row>
    <row r="251" ht="14.25" customHeight="1">
      <c r="A251" s="30" t="s">
        <v>896</v>
      </c>
      <c r="B251" s="30" t="s">
        <v>898</v>
      </c>
      <c r="C251" s="31" t="s">
        <v>15</v>
      </c>
      <c r="D251" s="31" t="s">
        <v>18</v>
      </c>
      <c r="E251" s="32" t="s">
        <v>877</v>
      </c>
      <c r="F251" s="31"/>
    </row>
    <row r="252" ht="14.25" customHeight="1">
      <c r="A252" s="30" t="s">
        <v>899</v>
      </c>
      <c r="B252" s="30" t="s">
        <v>901</v>
      </c>
      <c r="C252" s="31" t="s">
        <v>15</v>
      </c>
      <c r="D252" s="31" t="s">
        <v>18</v>
      </c>
      <c r="E252" s="32" t="s">
        <v>903</v>
      </c>
      <c r="F252" s="31"/>
    </row>
    <row r="253" ht="14.25" customHeight="1">
      <c r="A253" s="30" t="s">
        <v>904</v>
      </c>
      <c r="B253" s="30" t="s">
        <v>905</v>
      </c>
      <c r="C253" s="31" t="s">
        <v>15</v>
      </c>
      <c r="D253" s="31" t="s">
        <v>18</v>
      </c>
      <c r="E253" s="32" t="s">
        <v>903</v>
      </c>
      <c r="F253" s="31"/>
    </row>
    <row r="254" ht="14.25" customHeight="1">
      <c r="A254" s="30" t="s">
        <v>907</v>
      </c>
      <c r="B254" s="30" t="s">
        <v>908</v>
      </c>
      <c r="C254" s="31" t="s">
        <v>15</v>
      </c>
      <c r="D254" s="31" t="s">
        <v>18</v>
      </c>
      <c r="E254" s="32" t="s">
        <v>903</v>
      </c>
      <c r="F254" s="31"/>
    </row>
    <row r="255" ht="14.25" customHeight="1">
      <c r="A255" s="30" t="s">
        <v>100</v>
      </c>
      <c r="B255" s="30" t="s">
        <v>911</v>
      </c>
      <c r="C255" s="31" t="s">
        <v>15</v>
      </c>
      <c r="D255" s="31" t="s">
        <v>18</v>
      </c>
      <c r="E255" s="32" t="s">
        <v>903</v>
      </c>
      <c r="F255" s="31"/>
    </row>
    <row r="256" ht="14.25" customHeight="1">
      <c r="A256" s="30" t="s">
        <v>912</v>
      </c>
      <c r="B256" s="30" t="s">
        <v>914</v>
      </c>
      <c r="C256" s="31" t="s">
        <v>15</v>
      </c>
      <c r="D256" s="31" t="s">
        <v>18</v>
      </c>
      <c r="E256" s="32" t="s">
        <v>903</v>
      </c>
      <c r="F256" s="31"/>
    </row>
    <row r="257" ht="14.25" customHeight="1">
      <c r="A257" s="30" t="s">
        <v>916</v>
      </c>
      <c r="B257" s="30" t="s">
        <v>917</v>
      </c>
      <c r="C257" s="31" t="s">
        <v>15</v>
      </c>
      <c r="D257" s="31" t="s">
        <v>18</v>
      </c>
      <c r="E257" s="32" t="s">
        <v>903</v>
      </c>
      <c r="F257" s="31"/>
    </row>
    <row r="258" ht="14.25" customHeight="1">
      <c r="A258" s="30" t="s">
        <v>919</v>
      </c>
      <c r="B258" s="30" t="s">
        <v>920</v>
      </c>
      <c r="C258" s="31" t="s">
        <v>15</v>
      </c>
      <c r="D258" s="31" t="s">
        <v>18</v>
      </c>
      <c r="E258" s="32" t="s">
        <v>903</v>
      </c>
      <c r="F258" s="31"/>
    </row>
    <row r="259" ht="14.25" customHeight="1">
      <c r="A259" s="30" t="s">
        <v>922</v>
      </c>
      <c r="B259" s="30" t="s">
        <v>923</v>
      </c>
      <c r="C259" s="31" t="s">
        <v>15</v>
      </c>
      <c r="D259" s="31" t="s">
        <v>18</v>
      </c>
      <c r="E259" s="32" t="s">
        <v>903</v>
      </c>
      <c r="F259" s="31"/>
    </row>
    <row r="260" ht="14.25" customHeight="1">
      <c r="A260" s="30" t="s">
        <v>924</v>
      </c>
      <c r="B260" s="30" t="s">
        <v>926</v>
      </c>
      <c r="C260" s="31" t="s">
        <v>15</v>
      </c>
      <c r="D260" s="31" t="s">
        <v>18</v>
      </c>
      <c r="E260" s="32" t="s">
        <v>903</v>
      </c>
      <c r="F260" s="31"/>
    </row>
    <row r="261" ht="14.25" customHeight="1">
      <c r="A261" s="30" t="s">
        <v>928</v>
      </c>
      <c r="B261" s="30" t="s">
        <v>929</v>
      </c>
      <c r="C261" s="31" t="s">
        <v>15</v>
      </c>
      <c r="D261" s="31" t="s">
        <v>18</v>
      </c>
      <c r="E261" s="32" t="s">
        <v>903</v>
      </c>
      <c r="F261" s="31"/>
    </row>
    <row r="262" ht="14.25" customHeight="1">
      <c r="A262" s="30" t="s">
        <v>931</v>
      </c>
      <c r="B262" s="30" t="s">
        <v>932</v>
      </c>
      <c r="C262" s="31" t="s">
        <v>15</v>
      </c>
      <c r="D262" s="31" t="s">
        <v>18</v>
      </c>
      <c r="E262" s="32" t="s">
        <v>903</v>
      </c>
      <c r="F262" s="31"/>
    </row>
    <row r="263" ht="14.25" customHeight="1">
      <c r="A263" s="30" t="s">
        <v>108</v>
      </c>
      <c r="B263" s="30" t="s">
        <v>934</v>
      </c>
      <c r="C263" s="31" t="s">
        <v>15</v>
      </c>
      <c r="D263" s="31" t="s">
        <v>18</v>
      </c>
      <c r="E263" s="32" t="s">
        <v>903</v>
      </c>
      <c r="F263" s="31"/>
    </row>
    <row r="264" ht="14.25" customHeight="1">
      <c r="A264" s="30" t="s">
        <v>936</v>
      </c>
      <c r="B264" s="30" t="s">
        <v>937</v>
      </c>
      <c r="C264" s="31" t="s">
        <v>15</v>
      </c>
      <c r="D264" s="31" t="s">
        <v>18</v>
      </c>
      <c r="E264" s="32" t="s">
        <v>903</v>
      </c>
      <c r="F264" s="31"/>
    </row>
    <row r="265" ht="14.25" customHeight="1">
      <c r="A265" s="30" t="s">
        <v>939</v>
      </c>
      <c r="B265" s="30" t="s">
        <v>940</v>
      </c>
      <c r="C265" s="31" t="s">
        <v>15</v>
      </c>
      <c r="D265" s="31" t="s">
        <v>18</v>
      </c>
      <c r="E265" s="32" t="s">
        <v>903</v>
      </c>
      <c r="F265" s="31"/>
    </row>
    <row r="266" ht="14.25" customHeight="1">
      <c r="A266" s="30" t="s">
        <v>113</v>
      </c>
      <c r="B266" s="30" t="s">
        <v>942</v>
      </c>
      <c r="C266" s="31" t="s">
        <v>15</v>
      </c>
      <c r="D266" s="31" t="s">
        <v>18</v>
      </c>
      <c r="E266" s="32" t="s">
        <v>903</v>
      </c>
      <c r="F266" s="31"/>
    </row>
    <row r="267" ht="14.25" customHeight="1">
      <c r="A267" s="30" t="s">
        <v>944</v>
      </c>
      <c r="B267" s="30" t="s">
        <v>945</v>
      </c>
      <c r="C267" s="31" t="s">
        <v>15</v>
      </c>
      <c r="D267" s="31" t="s">
        <v>18</v>
      </c>
      <c r="E267" s="32" t="s">
        <v>903</v>
      </c>
      <c r="F267" s="31"/>
    </row>
    <row r="268" ht="14.25" customHeight="1">
      <c r="A268" s="30" t="s">
        <v>947</v>
      </c>
      <c r="B268" s="30" t="s">
        <v>948</v>
      </c>
      <c r="C268" s="31" t="s">
        <v>15</v>
      </c>
      <c r="D268" s="31" t="s">
        <v>18</v>
      </c>
      <c r="E268" s="32" t="s">
        <v>903</v>
      </c>
      <c r="F268" s="31"/>
    </row>
    <row r="269" ht="14.25" customHeight="1">
      <c r="A269" s="30" t="s">
        <v>950</v>
      </c>
      <c r="B269" s="30" t="s">
        <v>951</v>
      </c>
      <c r="C269" s="31" t="s">
        <v>15</v>
      </c>
      <c r="D269" s="31" t="s">
        <v>18</v>
      </c>
      <c r="E269" s="32" t="s">
        <v>903</v>
      </c>
      <c r="F269" s="31"/>
    </row>
    <row r="270" ht="14.25" customHeight="1">
      <c r="A270" s="30" t="s">
        <v>952</v>
      </c>
      <c r="B270" s="30" t="s">
        <v>954</v>
      </c>
      <c r="C270" s="31" t="s">
        <v>15</v>
      </c>
      <c r="D270" s="31" t="s">
        <v>18</v>
      </c>
      <c r="E270" s="32" t="s">
        <v>903</v>
      </c>
      <c r="F270" s="31"/>
    </row>
    <row r="271" ht="14.25" customHeight="1">
      <c r="A271" s="30" t="s">
        <v>955</v>
      </c>
      <c r="B271" s="30" t="s">
        <v>957</v>
      </c>
      <c r="C271" s="31" t="s">
        <v>15</v>
      </c>
      <c r="D271" s="31" t="s">
        <v>18</v>
      </c>
      <c r="E271" s="32" t="s">
        <v>903</v>
      </c>
      <c r="F271" s="31"/>
    </row>
    <row r="272" ht="14.25" customHeight="1">
      <c r="A272" s="30" t="s">
        <v>958</v>
      </c>
      <c r="B272" s="30" t="s">
        <v>960</v>
      </c>
      <c r="C272" s="31" t="s">
        <v>15</v>
      </c>
      <c r="D272" s="31" t="s">
        <v>18</v>
      </c>
      <c r="E272" s="32" t="s">
        <v>903</v>
      </c>
      <c r="F272" s="31"/>
    </row>
    <row r="273" ht="14.25" customHeight="1">
      <c r="A273" s="30" t="s">
        <v>961</v>
      </c>
      <c r="B273" s="30" t="s">
        <v>963</v>
      </c>
      <c r="C273" s="31" t="s">
        <v>15</v>
      </c>
      <c r="D273" s="31" t="s">
        <v>18</v>
      </c>
      <c r="E273" s="32" t="s">
        <v>903</v>
      </c>
      <c r="F273" s="31"/>
    </row>
    <row r="274" ht="14.25" customHeight="1">
      <c r="A274" s="30" t="s">
        <v>964</v>
      </c>
      <c r="B274" s="30" t="s">
        <v>966</v>
      </c>
      <c r="C274" s="31" t="s">
        <v>15</v>
      </c>
      <c r="D274" s="31" t="s">
        <v>18</v>
      </c>
      <c r="E274" s="32" t="s">
        <v>903</v>
      </c>
      <c r="F274" s="31"/>
    </row>
    <row r="275" ht="14.25" customHeight="1">
      <c r="A275" s="30" t="s">
        <v>967</v>
      </c>
      <c r="B275" s="30" t="s">
        <v>969</v>
      </c>
      <c r="C275" s="31" t="s">
        <v>15</v>
      </c>
      <c r="D275" s="31" t="s">
        <v>18</v>
      </c>
      <c r="E275" s="32" t="s">
        <v>903</v>
      </c>
      <c r="F275" s="31"/>
    </row>
    <row r="276" ht="14.25" customHeight="1">
      <c r="A276" s="30" t="s">
        <v>970</v>
      </c>
      <c r="B276" s="30" t="s">
        <v>971</v>
      </c>
      <c r="C276" s="31" t="s">
        <v>15</v>
      </c>
      <c r="D276" s="31" t="s">
        <v>18</v>
      </c>
      <c r="E276" s="32" t="s">
        <v>903</v>
      </c>
      <c r="F276" s="31"/>
    </row>
    <row r="277" ht="14.25" customHeight="1">
      <c r="A277" s="30" t="s">
        <v>973</v>
      </c>
      <c r="B277" s="30" t="s">
        <v>974</v>
      </c>
      <c r="C277" s="31" t="s">
        <v>15</v>
      </c>
      <c r="D277" s="31" t="s">
        <v>18</v>
      </c>
      <c r="E277" s="32" t="s">
        <v>903</v>
      </c>
      <c r="F277" s="31"/>
    </row>
    <row r="278" ht="14.25" customHeight="1">
      <c r="A278" s="30" t="s">
        <v>976</v>
      </c>
      <c r="B278" s="30" t="s">
        <v>978</v>
      </c>
      <c r="C278" s="31" t="s">
        <v>15</v>
      </c>
      <c r="D278" s="31" t="s">
        <v>18</v>
      </c>
      <c r="E278" s="32" t="s">
        <v>903</v>
      </c>
      <c r="F278" s="31"/>
    </row>
    <row r="279" ht="14.25" customHeight="1">
      <c r="A279" s="30" t="s">
        <v>980</v>
      </c>
      <c r="B279" s="30" t="s">
        <v>981</v>
      </c>
      <c r="C279" s="31" t="s">
        <v>15</v>
      </c>
      <c r="D279" s="31" t="s">
        <v>18</v>
      </c>
      <c r="E279" s="32" t="s">
        <v>903</v>
      </c>
      <c r="F279" s="31"/>
    </row>
    <row r="280" ht="14.25" customHeight="1">
      <c r="A280" s="30" t="s">
        <v>984</v>
      </c>
      <c r="B280" s="30" t="s">
        <v>985</v>
      </c>
      <c r="C280" s="31" t="s">
        <v>15</v>
      </c>
      <c r="D280" s="31" t="s">
        <v>18</v>
      </c>
      <c r="E280" s="32" t="s">
        <v>903</v>
      </c>
      <c r="F280" s="31"/>
    </row>
    <row r="281" ht="14.25" customHeight="1">
      <c r="A281" s="30" t="s">
        <v>152</v>
      </c>
      <c r="B281" s="30" t="s">
        <v>987</v>
      </c>
      <c r="C281" s="31" t="s">
        <v>15</v>
      </c>
      <c r="D281" s="31" t="s">
        <v>18</v>
      </c>
      <c r="E281" s="32" t="s">
        <v>903</v>
      </c>
      <c r="F281" s="31"/>
    </row>
    <row r="282" ht="14.25" customHeight="1">
      <c r="A282" s="30" t="s">
        <v>155</v>
      </c>
      <c r="B282" s="30" t="s">
        <v>989</v>
      </c>
      <c r="C282" s="31" t="s">
        <v>15</v>
      </c>
      <c r="D282" s="31" t="s">
        <v>18</v>
      </c>
      <c r="E282" s="32" t="s">
        <v>903</v>
      </c>
      <c r="F282" s="31"/>
    </row>
    <row r="283" ht="14.25" customHeight="1">
      <c r="A283" s="30" t="s">
        <v>991</v>
      </c>
      <c r="B283" s="30" t="s">
        <v>992</v>
      </c>
      <c r="C283" s="31" t="s">
        <v>15</v>
      </c>
      <c r="D283" s="31" t="s">
        <v>18</v>
      </c>
      <c r="E283" s="32" t="s">
        <v>903</v>
      </c>
      <c r="F283" s="31"/>
    </row>
    <row r="284" ht="14.25" customHeight="1">
      <c r="A284" s="30" t="s">
        <v>995</v>
      </c>
      <c r="B284" s="30" t="s">
        <v>996</v>
      </c>
      <c r="C284" s="31" t="s">
        <v>15</v>
      </c>
      <c r="D284" s="31" t="s">
        <v>18</v>
      </c>
      <c r="E284" s="32" t="s">
        <v>903</v>
      </c>
      <c r="F284" s="31"/>
    </row>
    <row r="285" ht="14.25" customHeight="1">
      <c r="A285" s="30" t="s">
        <v>998</v>
      </c>
      <c r="B285" s="30" t="s">
        <v>999</v>
      </c>
      <c r="C285" s="31" t="s">
        <v>15</v>
      </c>
      <c r="D285" s="31" t="s">
        <v>18</v>
      </c>
      <c r="E285" s="32" t="s">
        <v>903</v>
      </c>
      <c r="F285" s="31"/>
    </row>
    <row r="286" ht="14.25" customHeight="1">
      <c r="A286" s="30" t="s">
        <v>1001</v>
      </c>
      <c r="B286" s="30" t="s">
        <v>1002</v>
      </c>
      <c r="C286" s="31" t="s">
        <v>15</v>
      </c>
      <c r="D286" s="31" t="s">
        <v>18</v>
      </c>
      <c r="E286" s="32" t="s">
        <v>903</v>
      </c>
      <c r="F286" s="31"/>
    </row>
    <row r="287" ht="14.25" customHeight="1">
      <c r="A287" s="30" t="s">
        <v>1004</v>
      </c>
      <c r="B287" s="30" t="s">
        <v>1005</v>
      </c>
      <c r="C287" s="31" t="s">
        <v>15</v>
      </c>
      <c r="D287" s="31" t="s">
        <v>18</v>
      </c>
      <c r="E287" s="32" t="s">
        <v>903</v>
      </c>
      <c r="F287" s="31"/>
    </row>
    <row r="288" ht="14.25" customHeight="1">
      <c r="A288" s="30" t="s">
        <v>1007</v>
      </c>
      <c r="B288" s="30" t="s">
        <v>1008</v>
      </c>
      <c r="C288" s="31" t="s">
        <v>15</v>
      </c>
      <c r="D288" s="31" t="s">
        <v>18</v>
      </c>
      <c r="E288" s="32" t="s">
        <v>903</v>
      </c>
      <c r="F288" s="31"/>
    </row>
    <row r="289" ht="14.25" customHeight="1">
      <c r="A289" s="30" t="s">
        <v>1010</v>
      </c>
      <c r="B289" s="30" t="s">
        <v>1011</v>
      </c>
      <c r="C289" s="31" t="s">
        <v>15</v>
      </c>
      <c r="D289" s="31" t="s">
        <v>18</v>
      </c>
      <c r="E289" s="32" t="s">
        <v>903</v>
      </c>
      <c r="F289" s="31"/>
    </row>
    <row r="290" ht="14.25" customHeight="1">
      <c r="A290" s="30" t="s">
        <v>162</v>
      </c>
      <c r="B290" s="30" t="s">
        <v>1013</v>
      </c>
      <c r="C290" s="31" t="s">
        <v>15</v>
      </c>
      <c r="D290" s="31" t="s">
        <v>18</v>
      </c>
      <c r="E290" s="32" t="s">
        <v>903</v>
      </c>
      <c r="F290" s="31"/>
    </row>
    <row r="291" ht="14.25" customHeight="1">
      <c r="A291" s="30" t="s">
        <v>1014</v>
      </c>
      <c r="B291" s="30" t="s">
        <v>1015</v>
      </c>
      <c r="C291" s="31" t="s">
        <v>15</v>
      </c>
      <c r="D291" s="31" t="s">
        <v>18</v>
      </c>
      <c r="E291" s="32" t="s">
        <v>903</v>
      </c>
      <c r="F291" s="31"/>
    </row>
    <row r="292" ht="14.25" customHeight="1">
      <c r="A292" s="30" t="s">
        <v>1017</v>
      </c>
      <c r="B292" s="30" t="s">
        <v>1018</v>
      </c>
      <c r="C292" s="31" t="s">
        <v>15</v>
      </c>
      <c r="D292" s="31" t="s">
        <v>18</v>
      </c>
      <c r="E292" s="32" t="s">
        <v>903</v>
      </c>
      <c r="F292" s="31"/>
    </row>
    <row r="293" ht="14.25" customHeight="1">
      <c r="A293" s="30" t="s">
        <v>142</v>
      </c>
      <c r="B293" s="30" t="s">
        <v>1020</v>
      </c>
      <c r="C293" s="31" t="s">
        <v>15</v>
      </c>
      <c r="D293" s="31" t="s">
        <v>18</v>
      </c>
      <c r="E293" s="32" t="s">
        <v>903</v>
      </c>
      <c r="F293" s="31"/>
    </row>
    <row r="294" ht="14.25" customHeight="1">
      <c r="A294" s="30" t="s">
        <v>1022</v>
      </c>
      <c r="B294" s="30" t="s">
        <v>1023</v>
      </c>
      <c r="C294" s="31" t="s">
        <v>15</v>
      </c>
      <c r="D294" s="31" t="s">
        <v>18</v>
      </c>
      <c r="E294" s="32" t="s">
        <v>903</v>
      </c>
      <c r="F294" s="31"/>
    </row>
    <row r="295" ht="14.25" customHeight="1">
      <c r="A295" s="30" t="s">
        <v>1025</v>
      </c>
      <c r="B295" s="30" t="s">
        <v>1026</v>
      </c>
      <c r="C295" s="31" t="s">
        <v>15</v>
      </c>
      <c r="D295" s="31" t="s">
        <v>18</v>
      </c>
      <c r="E295" s="32" t="s">
        <v>903</v>
      </c>
      <c r="F295" s="31"/>
    </row>
    <row r="296" ht="14.25" customHeight="1">
      <c r="A296" s="30" t="s">
        <v>147</v>
      </c>
      <c r="B296" s="30" t="s">
        <v>1028</v>
      </c>
      <c r="C296" s="31" t="s">
        <v>15</v>
      </c>
      <c r="D296" s="31" t="s">
        <v>18</v>
      </c>
      <c r="E296" s="32" t="s">
        <v>903</v>
      </c>
      <c r="F296" s="31"/>
    </row>
    <row r="297" ht="14.25" customHeight="1">
      <c r="A297" s="30" t="s">
        <v>1030</v>
      </c>
      <c r="B297" s="30" t="s">
        <v>1031</v>
      </c>
      <c r="C297" s="31" t="s">
        <v>15</v>
      </c>
      <c r="D297" s="31" t="s">
        <v>18</v>
      </c>
      <c r="E297" s="32" t="s">
        <v>903</v>
      </c>
      <c r="F297" s="31"/>
    </row>
    <row r="298" ht="14.25" customHeight="1">
      <c r="A298" s="30" t="s">
        <v>1033</v>
      </c>
      <c r="B298" s="30" t="s">
        <v>1034</v>
      </c>
      <c r="C298" s="31" t="s">
        <v>15</v>
      </c>
      <c r="D298" s="31" t="s">
        <v>18</v>
      </c>
      <c r="E298" s="32" t="s">
        <v>903</v>
      </c>
      <c r="F298" s="31"/>
    </row>
    <row r="299" ht="14.25" customHeight="1">
      <c r="A299" s="30" t="s">
        <v>1036</v>
      </c>
      <c r="B299" s="30" t="s">
        <v>1037</v>
      </c>
      <c r="C299" s="31" t="s">
        <v>15</v>
      </c>
      <c r="D299" s="31" t="s">
        <v>18</v>
      </c>
      <c r="E299" s="32" t="s">
        <v>1038</v>
      </c>
      <c r="F299" s="31"/>
    </row>
    <row r="300" ht="14.25" customHeight="1">
      <c r="A300" s="30" t="s">
        <v>1040</v>
      </c>
      <c r="B300" s="30" t="s">
        <v>1041</v>
      </c>
      <c r="C300" s="31" t="s">
        <v>15</v>
      </c>
      <c r="D300" s="31" t="s">
        <v>18</v>
      </c>
      <c r="E300" s="32" t="s">
        <v>1038</v>
      </c>
      <c r="F300" s="31"/>
    </row>
    <row r="301" ht="14.25" customHeight="1">
      <c r="A301" s="30" t="s">
        <v>1042</v>
      </c>
      <c r="B301" s="30" t="s">
        <v>1044</v>
      </c>
      <c r="C301" s="31" t="s">
        <v>15</v>
      </c>
      <c r="D301" s="31" t="s">
        <v>18</v>
      </c>
      <c r="E301" s="32" t="s">
        <v>1038</v>
      </c>
      <c r="F301" s="31"/>
    </row>
    <row r="302" ht="14.25" customHeight="1">
      <c r="A302" s="30" t="s">
        <v>1045</v>
      </c>
      <c r="B302" s="30" t="s">
        <v>1046</v>
      </c>
      <c r="C302" s="31" t="s">
        <v>15</v>
      </c>
      <c r="D302" s="31" t="s">
        <v>18</v>
      </c>
      <c r="E302" s="32" t="s">
        <v>1038</v>
      </c>
      <c r="F302" s="31"/>
    </row>
    <row r="303" ht="14.25" customHeight="1">
      <c r="A303" s="30" t="s">
        <v>1048</v>
      </c>
      <c r="B303" s="30" t="s">
        <v>1049</v>
      </c>
      <c r="C303" s="31" t="s">
        <v>15</v>
      </c>
      <c r="D303" s="31" t="s">
        <v>18</v>
      </c>
      <c r="E303" s="32" t="s">
        <v>1038</v>
      </c>
      <c r="F303" s="31"/>
    </row>
    <row r="304" ht="14.25" customHeight="1">
      <c r="A304" s="30" t="s">
        <v>1051</v>
      </c>
      <c r="B304" s="30" t="s">
        <v>1052</v>
      </c>
      <c r="C304" s="31" t="s">
        <v>15</v>
      </c>
      <c r="D304" s="31" t="s">
        <v>18</v>
      </c>
      <c r="E304" s="32" t="s">
        <v>1038</v>
      </c>
      <c r="F304" s="31"/>
    </row>
    <row r="305" ht="14.25" customHeight="1">
      <c r="A305" s="30" t="s">
        <v>1054</v>
      </c>
      <c r="B305" s="30" t="s">
        <v>1055</v>
      </c>
      <c r="C305" s="31" t="s">
        <v>15</v>
      </c>
      <c r="D305" s="31" t="s">
        <v>18</v>
      </c>
      <c r="E305" s="32" t="s">
        <v>1038</v>
      </c>
      <c r="F305" s="31"/>
    </row>
    <row r="306" ht="14.25" customHeight="1">
      <c r="A306" s="30" t="s">
        <v>1057</v>
      </c>
      <c r="B306" s="30" t="s">
        <v>1058</v>
      </c>
      <c r="C306" s="31" t="s">
        <v>15</v>
      </c>
      <c r="D306" s="31" t="s">
        <v>18</v>
      </c>
      <c r="E306" s="32" t="s">
        <v>1038</v>
      </c>
      <c r="F306" s="31"/>
    </row>
    <row r="307" ht="14.25" customHeight="1">
      <c r="A307" s="30" t="s">
        <v>1060</v>
      </c>
      <c r="B307" s="30" t="s">
        <v>1061</v>
      </c>
      <c r="C307" s="31" t="s">
        <v>15</v>
      </c>
      <c r="D307" s="31" t="s">
        <v>18</v>
      </c>
      <c r="E307" s="32" t="s">
        <v>1038</v>
      </c>
      <c r="F307" s="31"/>
    </row>
    <row r="308" ht="14.25" customHeight="1">
      <c r="A308" s="30" t="s">
        <v>1063</v>
      </c>
      <c r="B308" s="30" t="s">
        <v>1064</v>
      </c>
      <c r="C308" s="31" t="s">
        <v>15</v>
      </c>
      <c r="D308" s="31" t="s">
        <v>18</v>
      </c>
      <c r="E308" s="32" t="s">
        <v>1038</v>
      </c>
      <c r="F308" s="31"/>
    </row>
    <row r="309" ht="14.25" customHeight="1">
      <c r="A309" s="30" t="s">
        <v>1066</v>
      </c>
      <c r="B309" s="30" t="s">
        <v>1067</v>
      </c>
      <c r="C309" s="31" t="s">
        <v>15</v>
      </c>
      <c r="D309" s="31" t="s">
        <v>18</v>
      </c>
      <c r="E309" s="32" t="s">
        <v>1038</v>
      </c>
      <c r="F309" s="31"/>
    </row>
    <row r="310" ht="14.25" customHeight="1">
      <c r="A310" s="30" t="s">
        <v>1069</v>
      </c>
      <c r="B310" s="30" t="s">
        <v>1070</v>
      </c>
      <c r="C310" s="31" t="s">
        <v>15</v>
      </c>
      <c r="D310" s="31" t="s">
        <v>18</v>
      </c>
      <c r="E310" s="32" t="s">
        <v>1038</v>
      </c>
      <c r="F310" s="31"/>
    </row>
    <row r="311" ht="14.25" customHeight="1">
      <c r="A311" s="30" t="s">
        <v>1072</v>
      </c>
      <c r="B311" s="30" t="s">
        <v>1073</v>
      </c>
      <c r="C311" s="31" t="s">
        <v>15</v>
      </c>
      <c r="D311" s="31" t="s">
        <v>18</v>
      </c>
      <c r="E311" s="32" t="s">
        <v>1038</v>
      </c>
      <c r="F311" s="31"/>
    </row>
    <row r="312" ht="14.25" customHeight="1">
      <c r="A312" s="30" t="s">
        <v>1075</v>
      </c>
      <c r="B312" s="30" t="s">
        <v>1076</v>
      </c>
      <c r="C312" s="31" t="s">
        <v>15</v>
      </c>
      <c r="D312" s="31" t="s">
        <v>18</v>
      </c>
      <c r="E312" s="32" t="s">
        <v>1038</v>
      </c>
      <c r="F312" s="31"/>
    </row>
    <row r="313" ht="14.25" customHeight="1">
      <c r="A313" s="30" t="s">
        <v>1078</v>
      </c>
      <c r="B313" s="30" t="s">
        <v>1079</v>
      </c>
      <c r="C313" s="31" t="s">
        <v>15</v>
      </c>
      <c r="D313" s="31" t="s">
        <v>18</v>
      </c>
      <c r="E313" s="32" t="s">
        <v>1038</v>
      </c>
      <c r="F313" s="31"/>
    </row>
    <row r="314" ht="14.25" customHeight="1">
      <c r="A314" s="30" t="s">
        <v>1081</v>
      </c>
      <c r="B314" s="30" t="s">
        <v>1082</v>
      </c>
      <c r="C314" s="31" t="s">
        <v>15</v>
      </c>
      <c r="D314" s="31" t="s">
        <v>18</v>
      </c>
      <c r="E314" s="32" t="s">
        <v>1038</v>
      </c>
      <c r="F314" s="31"/>
    </row>
    <row r="315" ht="14.25" customHeight="1">
      <c r="A315" s="30" t="s">
        <v>1084</v>
      </c>
      <c r="B315" s="30" t="s">
        <v>1085</v>
      </c>
      <c r="C315" s="31" t="s">
        <v>15</v>
      </c>
      <c r="D315" s="31" t="s">
        <v>18</v>
      </c>
      <c r="E315" s="32" t="s">
        <v>1038</v>
      </c>
      <c r="F315" s="31"/>
    </row>
    <row r="316" ht="14.25" customHeight="1">
      <c r="A316" s="30" t="s">
        <v>1087</v>
      </c>
      <c r="B316" s="30" t="s">
        <v>1088</v>
      </c>
      <c r="C316" s="31" t="s">
        <v>15</v>
      </c>
      <c r="D316" s="31" t="s">
        <v>18</v>
      </c>
      <c r="E316" s="32" t="s">
        <v>1038</v>
      </c>
      <c r="F316" s="31"/>
    </row>
    <row r="317" ht="14.25" customHeight="1">
      <c r="A317" s="30" t="s">
        <v>1090</v>
      </c>
      <c r="B317" s="30" t="s">
        <v>1091</v>
      </c>
      <c r="C317" s="31" t="s">
        <v>15</v>
      </c>
      <c r="D317" s="31" t="s">
        <v>18</v>
      </c>
      <c r="E317" s="32" t="s">
        <v>1038</v>
      </c>
      <c r="F317" s="31"/>
    </row>
    <row r="318" ht="14.25" customHeight="1">
      <c r="A318" s="30" t="s">
        <v>1093</v>
      </c>
      <c r="B318" s="30" t="s">
        <v>1094</v>
      </c>
      <c r="C318" s="31" t="s">
        <v>15</v>
      </c>
      <c r="D318" s="31" t="s">
        <v>18</v>
      </c>
      <c r="E318" s="32" t="s">
        <v>1038</v>
      </c>
      <c r="F318" s="31"/>
    </row>
    <row r="319" ht="14.25" customHeight="1">
      <c r="A319" s="30" t="s">
        <v>1096</v>
      </c>
      <c r="B319" s="30" t="s">
        <v>1097</v>
      </c>
      <c r="C319" s="31" t="s">
        <v>15</v>
      </c>
      <c r="D319" s="31" t="s">
        <v>18</v>
      </c>
      <c r="E319" s="32" t="s">
        <v>1038</v>
      </c>
      <c r="F319" s="31"/>
    </row>
    <row r="320" ht="14.25" customHeight="1">
      <c r="A320" s="30" t="s">
        <v>1099</v>
      </c>
      <c r="B320" s="30" t="s">
        <v>1100</v>
      </c>
      <c r="C320" s="31" t="s">
        <v>15</v>
      </c>
      <c r="D320" s="31" t="s">
        <v>18</v>
      </c>
      <c r="E320" s="32" t="s">
        <v>1038</v>
      </c>
      <c r="F320" s="31"/>
    </row>
    <row r="321" ht="14.25" customHeight="1">
      <c r="A321" s="30" t="s">
        <v>1101</v>
      </c>
      <c r="B321" s="30" t="s">
        <v>1103</v>
      </c>
      <c r="C321" s="31" t="s">
        <v>15</v>
      </c>
      <c r="D321" s="31" t="s">
        <v>18</v>
      </c>
      <c r="E321" s="32" t="s">
        <v>1038</v>
      </c>
      <c r="F321" s="31"/>
    </row>
    <row r="322" ht="14.25" customHeight="1">
      <c r="A322" s="30" t="s">
        <v>1104</v>
      </c>
      <c r="B322" s="30" t="s">
        <v>1106</v>
      </c>
      <c r="C322" s="31" t="s">
        <v>15</v>
      </c>
      <c r="D322" s="31" t="s">
        <v>18</v>
      </c>
      <c r="E322" s="32" t="s">
        <v>1038</v>
      </c>
      <c r="F322" s="31"/>
    </row>
    <row r="323" ht="14.25" customHeight="1">
      <c r="A323" s="30" t="s">
        <v>1107</v>
      </c>
      <c r="B323" s="30" t="s">
        <v>1109</v>
      </c>
      <c r="C323" s="31" t="s">
        <v>15</v>
      </c>
      <c r="D323" s="31" t="s">
        <v>18</v>
      </c>
      <c r="E323" s="32" t="s">
        <v>1038</v>
      </c>
      <c r="F323" s="31"/>
    </row>
    <row r="324" ht="14.25" customHeight="1">
      <c r="A324" s="30" t="s">
        <v>1110</v>
      </c>
      <c r="B324" s="30" t="s">
        <v>1112</v>
      </c>
      <c r="C324" s="31" t="s">
        <v>15</v>
      </c>
      <c r="D324" s="31" t="s">
        <v>18</v>
      </c>
      <c r="E324" s="32" t="s">
        <v>1038</v>
      </c>
      <c r="F324" s="31"/>
    </row>
    <row r="325" ht="14.25" customHeight="1">
      <c r="A325" s="30" t="s">
        <v>1113</v>
      </c>
      <c r="B325" s="30" t="s">
        <v>1114</v>
      </c>
      <c r="C325" s="31" t="s">
        <v>15</v>
      </c>
      <c r="D325" s="31" t="s">
        <v>18</v>
      </c>
      <c r="E325" s="32" t="s">
        <v>1038</v>
      </c>
      <c r="F325" s="31"/>
    </row>
    <row r="326" ht="14.25" customHeight="1">
      <c r="A326" s="92" t="s">
        <v>1116</v>
      </c>
      <c r="B326" s="92">
        <v>2.12024227E8</v>
      </c>
      <c r="C326" s="31" t="s">
        <v>15</v>
      </c>
      <c r="D326" s="93" t="s">
        <v>578</v>
      </c>
      <c r="E326" s="92" t="s">
        <v>1119</v>
      </c>
      <c r="F326" s="94"/>
    </row>
    <row r="327" ht="14.25" customHeight="1">
      <c r="A327" s="92" t="s">
        <v>1121</v>
      </c>
      <c r="B327" s="92">
        <v>2.12024067E8</v>
      </c>
      <c r="C327" s="31" t="s">
        <v>15</v>
      </c>
      <c r="D327" s="93" t="s">
        <v>578</v>
      </c>
      <c r="E327" s="92" t="s">
        <v>1119</v>
      </c>
      <c r="F327" s="94"/>
    </row>
    <row r="328" ht="14.25" customHeight="1">
      <c r="A328" s="92" t="s">
        <v>1123</v>
      </c>
      <c r="B328" s="92">
        <v>2.1202401E8</v>
      </c>
      <c r="C328" s="31" t="s">
        <v>15</v>
      </c>
      <c r="D328" s="93" t="s">
        <v>578</v>
      </c>
      <c r="E328" s="92" t="s">
        <v>1119</v>
      </c>
      <c r="F328" s="94"/>
    </row>
    <row r="329" ht="14.25" customHeight="1">
      <c r="A329" s="92" t="s">
        <v>1125</v>
      </c>
      <c r="B329" s="92">
        <v>2.1202413E8</v>
      </c>
      <c r="C329" s="31" t="s">
        <v>15</v>
      </c>
      <c r="D329" s="93" t="s">
        <v>578</v>
      </c>
      <c r="E329" s="92" t="s">
        <v>1119</v>
      </c>
      <c r="F329" s="94"/>
    </row>
    <row r="330" ht="14.25" customHeight="1">
      <c r="A330" s="92" t="s">
        <v>1128</v>
      </c>
      <c r="B330" s="92">
        <v>2.12024013E8</v>
      </c>
      <c r="C330" s="31" t="s">
        <v>15</v>
      </c>
      <c r="D330" s="93" t="s">
        <v>578</v>
      </c>
      <c r="E330" s="92" t="s">
        <v>1119</v>
      </c>
      <c r="F330" s="94"/>
    </row>
    <row r="331" ht="14.25" customHeight="1">
      <c r="A331" s="92" t="s">
        <v>1130</v>
      </c>
      <c r="B331" s="92">
        <v>2.12024045E8</v>
      </c>
      <c r="C331" s="31" t="s">
        <v>15</v>
      </c>
      <c r="D331" s="93" t="s">
        <v>578</v>
      </c>
      <c r="E331" s="92" t="s">
        <v>1119</v>
      </c>
      <c r="F331" s="94"/>
    </row>
    <row r="332" ht="14.25" customHeight="1">
      <c r="A332" s="92" t="s">
        <v>1132</v>
      </c>
      <c r="B332" s="92">
        <v>2.1202422E8</v>
      </c>
      <c r="C332" s="31" t="s">
        <v>15</v>
      </c>
      <c r="D332" s="93" t="s">
        <v>578</v>
      </c>
      <c r="E332" s="92" t="s">
        <v>1119</v>
      </c>
      <c r="F332" s="94"/>
    </row>
    <row r="333" ht="14.25" customHeight="1">
      <c r="A333" s="92" t="s">
        <v>1134</v>
      </c>
      <c r="B333" s="92">
        <v>2.12024176E8</v>
      </c>
      <c r="C333" s="31" t="s">
        <v>15</v>
      </c>
      <c r="D333" s="93" t="s">
        <v>578</v>
      </c>
      <c r="E333" s="92" t="s">
        <v>1119</v>
      </c>
      <c r="F333" s="94"/>
    </row>
    <row r="334" ht="14.25" customHeight="1">
      <c r="A334" s="92" t="s">
        <v>1136</v>
      </c>
      <c r="B334" s="92">
        <v>2.12024223E8</v>
      </c>
      <c r="C334" s="31" t="s">
        <v>15</v>
      </c>
      <c r="D334" s="93" t="s">
        <v>578</v>
      </c>
      <c r="E334" s="92" t="s">
        <v>1119</v>
      </c>
      <c r="F334" s="94"/>
    </row>
    <row r="335" ht="14.25" customHeight="1">
      <c r="A335" s="92" t="s">
        <v>1138</v>
      </c>
      <c r="B335" s="92">
        <v>2.1202417E8</v>
      </c>
      <c r="C335" s="31" t="s">
        <v>15</v>
      </c>
      <c r="D335" s="93" t="s">
        <v>578</v>
      </c>
      <c r="E335" s="92" t="s">
        <v>1119</v>
      </c>
      <c r="F335" s="94"/>
    </row>
    <row r="336" ht="14.25" customHeight="1">
      <c r="A336" s="92" t="s">
        <v>1140</v>
      </c>
      <c r="B336" s="92">
        <v>2.12024185E8</v>
      </c>
      <c r="C336" s="31" t="s">
        <v>15</v>
      </c>
      <c r="D336" s="93" t="s">
        <v>578</v>
      </c>
      <c r="E336" s="92" t="s">
        <v>1119</v>
      </c>
      <c r="F336" s="94"/>
    </row>
    <row r="337" ht="14.25" customHeight="1">
      <c r="A337" s="92" t="s">
        <v>1142</v>
      </c>
      <c r="B337" s="92">
        <v>2.12024032E8</v>
      </c>
      <c r="C337" s="31" t="s">
        <v>15</v>
      </c>
      <c r="D337" s="93" t="s">
        <v>578</v>
      </c>
      <c r="E337" s="92" t="s">
        <v>1119</v>
      </c>
      <c r="F337" s="94"/>
    </row>
    <row r="338" ht="14.25" customHeight="1">
      <c r="A338" s="92" t="s">
        <v>1144</v>
      </c>
      <c r="B338" s="92">
        <v>2.1202414E8</v>
      </c>
      <c r="C338" s="31" t="s">
        <v>15</v>
      </c>
      <c r="D338" s="93" t="s">
        <v>578</v>
      </c>
      <c r="E338" s="92" t="s">
        <v>1119</v>
      </c>
      <c r="F338" s="94"/>
    </row>
    <row r="339" ht="14.25" customHeight="1">
      <c r="A339" s="92" t="s">
        <v>1146</v>
      </c>
      <c r="B339" s="92">
        <v>2.12024082E8</v>
      </c>
      <c r="C339" s="31" t="s">
        <v>15</v>
      </c>
      <c r="D339" s="93" t="s">
        <v>578</v>
      </c>
      <c r="E339" s="92" t="s">
        <v>1119</v>
      </c>
      <c r="F339" s="94"/>
    </row>
    <row r="340" ht="14.25" customHeight="1">
      <c r="A340" s="92" t="s">
        <v>1148</v>
      </c>
      <c r="B340" s="92">
        <v>2.12024116E8</v>
      </c>
      <c r="C340" s="31" t="s">
        <v>15</v>
      </c>
      <c r="D340" s="93" t="s">
        <v>578</v>
      </c>
      <c r="E340" s="92" t="s">
        <v>1119</v>
      </c>
      <c r="F340" s="94"/>
    </row>
    <row r="341" ht="14.25" customHeight="1">
      <c r="A341" s="92" t="s">
        <v>1150</v>
      </c>
      <c r="B341" s="92">
        <v>2.12024204E8</v>
      </c>
      <c r="C341" s="31" t="s">
        <v>15</v>
      </c>
      <c r="D341" s="93" t="s">
        <v>578</v>
      </c>
      <c r="E341" s="92" t="s">
        <v>1119</v>
      </c>
      <c r="F341" s="94"/>
    </row>
    <row r="342" ht="14.25" customHeight="1">
      <c r="A342" s="92" t="s">
        <v>1152</v>
      </c>
      <c r="B342" s="92">
        <v>2.12024006E8</v>
      </c>
      <c r="C342" s="31" t="s">
        <v>15</v>
      </c>
      <c r="D342" s="93" t="s">
        <v>578</v>
      </c>
      <c r="E342" s="92" t="s">
        <v>1119</v>
      </c>
      <c r="F342" s="94"/>
    </row>
    <row r="343" ht="14.25" customHeight="1">
      <c r="A343" s="92" t="s">
        <v>1153</v>
      </c>
      <c r="B343" s="92">
        <v>2.12024053E8</v>
      </c>
      <c r="C343" s="31" t="s">
        <v>15</v>
      </c>
      <c r="D343" s="93" t="s">
        <v>578</v>
      </c>
      <c r="E343" s="92" t="s">
        <v>1119</v>
      </c>
      <c r="F343" s="94"/>
    </row>
    <row r="344" ht="14.25" customHeight="1">
      <c r="A344" s="92" t="s">
        <v>1154</v>
      </c>
      <c r="B344" s="92">
        <v>2.12024146E8</v>
      </c>
      <c r="C344" s="31" t="s">
        <v>15</v>
      </c>
      <c r="D344" s="93" t="s">
        <v>578</v>
      </c>
      <c r="E344" s="92" t="s">
        <v>1119</v>
      </c>
      <c r="F344" s="94"/>
    </row>
    <row r="345" ht="14.25" customHeight="1">
      <c r="A345" s="92" t="s">
        <v>1155</v>
      </c>
      <c r="B345" s="92">
        <v>2.12024238E8</v>
      </c>
      <c r="C345" s="31" t="s">
        <v>15</v>
      </c>
      <c r="D345" s="93" t="s">
        <v>578</v>
      </c>
      <c r="E345" s="92" t="s">
        <v>1119</v>
      </c>
      <c r="F345" s="94"/>
    </row>
    <row r="346" ht="14.25" customHeight="1">
      <c r="A346" s="92" t="s">
        <v>1156</v>
      </c>
      <c r="B346" s="92">
        <v>2.12024108E8</v>
      </c>
      <c r="C346" s="31" t="s">
        <v>15</v>
      </c>
      <c r="D346" s="93" t="s">
        <v>578</v>
      </c>
      <c r="E346" s="92" t="s">
        <v>1119</v>
      </c>
      <c r="F346" s="94"/>
    </row>
    <row r="347" ht="14.25" customHeight="1">
      <c r="A347" s="92" t="s">
        <v>1157</v>
      </c>
      <c r="B347" s="92">
        <v>2.12024139E8</v>
      </c>
      <c r="C347" s="31" t="s">
        <v>15</v>
      </c>
      <c r="D347" s="93" t="s">
        <v>578</v>
      </c>
      <c r="E347" s="92" t="s">
        <v>1119</v>
      </c>
      <c r="F347" s="94"/>
    </row>
    <row r="348" ht="14.25" customHeight="1">
      <c r="A348" s="92" t="s">
        <v>1158</v>
      </c>
      <c r="B348" s="92">
        <v>2.12024187E8</v>
      </c>
      <c r="C348" s="31" t="s">
        <v>15</v>
      </c>
      <c r="D348" s="93" t="s">
        <v>578</v>
      </c>
      <c r="E348" s="92" t="s">
        <v>1119</v>
      </c>
      <c r="F348" s="94"/>
    </row>
    <row r="349" ht="14.25" customHeight="1">
      <c r="A349" s="92" t="s">
        <v>1159</v>
      </c>
      <c r="B349" s="92">
        <v>2.12024114E8</v>
      </c>
      <c r="C349" s="31" t="s">
        <v>15</v>
      </c>
      <c r="D349" s="93" t="s">
        <v>578</v>
      </c>
      <c r="E349" s="92" t="s">
        <v>1119</v>
      </c>
      <c r="F349" s="94"/>
    </row>
    <row r="350" ht="14.25" customHeight="1">
      <c r="A350" s="92" t="s">
        <v>1160</v>
      </c>
      <c r="B350" s="92">
        <v>2.12024191E8</v>
      </c>
      <c r="C350" s="31" t="s">
        <v>15</v>
      </c>
      <c r="D350" s="93" t="s">
        <v>578</v>
      </c>
      <c r="E350" s="92" t="s">
        <v>1119</v>
      </c>
      <c r="F350" s="94"/>
    </row>
    <row r="351" ht="14.25" customHeight="1">
      <c r="A351" s="92" t="s">
        <v>1161</v>
      </c>
      <c r="B351" s="92">
        <v>2.12024062E8</v>
      </c>
      <c r="C351" s="31" t="s">
        <v>15</v>
      </c>
      <c r="D351" s="93" t="s">
        <v>578</v>
      </c>
      <c r="E351" s="92" t="s">
        <v>1119</v>
      </c>
      <c r="F351" s="94"/>
    </row>
    <row r="352" ht="14.25" customHeight="1">
      <c r="A352" s="92" t="s">
        <v>1162</v>
      </c>
      <c r="B352" s="92">
        <v>2.12024233E8</v>
      </c>
      <c r="C352" s="31" t="s">
        <v>15</v>
      </c>
      <c r="D352" s="93" t="s">
        <v>578</v>
      </c>
      <c r="E352" s="92" t="s">
        <v>1119</v>
      </c>
      <c r="F352" s="94"/>
    </row>
    <row r="353" ht="14.25" customHeight="1">
      <c r="A353" s="92" t="s">
        <v>1163</v>
      </c>
      <c r="B353" s="92">
        <v>2.12024199E8</v>
      </c>
      <c r="C353" s="31" t="s">
        <v>15</v>
      </c>
      <c r="D353" s="93" t="s">
        <v>578</v>
      </c>
      <c r="E353" s="92" t="s">
        <v>1119</v>
      </c>
      <c r="F353" s="94"/>
    </row>
    <row r="354" ht="14.25" customHeight="1">
      <c r="A354" s="92" t="s">
        <v>1164</v>
      </c>
      <c r="B354" s="92">
        <v>2.12024177E8</v>
      </c>
      <c r="C354" s="31" t="s">
        <v>15</v>
      </c>
      <c r="D354" s="93" t="s">
        <v>578</v>
      </c>
      <c r="E354" s="92" t="s">
        <v>1119</v>
      </c>
      <c r="F354" s="94"/>
    </row>
    <row r="355" ht="14.25" customHeight="1">
      <c r="A355" s="92" t="s">
        <v>1165</v>
      </c>
      <c r="B355" s="92">
        <v>2.12024098E8</v>
      </c>
      <c r="C355" s="31" t="s">
        <v>15</v>
      </c>
      <c r="D355" s="93" t="s">
        <v>578</v>
      </c>
      <c r="E355" s="92" t="s">
        <v>1119</v>
      </c>
      <c r="F355" s="94"/>
    </row>
    <row r="356" ht="14.25" customHeight="1">
      <c r="A356" s="92" t="s">
        <v>1166</v>
      </c>
      <c r="B356" s="92">
        <v>2.12024048E8</v>
      </c>
      <c r="C356" s="31" t="s">
        <v>15</v>
      </c>
      <c r="D356" s="93" t="s">
        <v>578</v>
      </c>
      <c r="E356" s="92" t="s">
        <v>1119</v>
      </c>
      <c r="F356" s="94"/>
    </row>
    <row r="357" ht="14.25" customHeight="1">
      <c r="A357" s="92" t="s">
        <v>1167</v>
      </c>
      <c r="B357" s="92">
        <v>2.12024156E8</v>
      </c>
      <c r="C357" s="31" t="s">
        <v>15</v>
      </c>
      <c r="D357" s="93" t="s">
        <v>578</v>
      </c>
      <c r="E357" s="92" t="s">
        <v>1119</v>
      </c>
      <c r="F357" s="94"/>
    </row>
    <row r="358" ht="14.25" customHeight="1">
      <c r="A358" s="92" t="s">
        <v>1168</v>
      </c>
      <c r="B358" s="92">
        <v>2.12024035E8</v>
      </c>
      <c r="C358" s="31" t="s">
        <v>15</v>
      </c>
      <c r="D358" s="93" t="s">
        <v>578</v>
      </c>
      <c r="E358" s="92" t="s">
        <v>1119</v>
      </c>
      <c r="F358" s="94"/>
    </row>
    <row r="359" ht="14.25" customHeight="1">
      <c r="A359" s="92" t="s">
        <v>1169</v>
      </c>
      <c r="B359" s="92">
        <v>2.12024072E8</v>
      </c>
      <c r="C359" s="31" t="s">
        <v>15</v>
      </c>
      <c r="D359" s="93" t="s">
        <v>578</v>
      </c>
      <c r="E359" s="92" t="s">
        <v>1119</v>
      </c>
      <c r="F359" s="94"/>
    </row>
    <row r="360" ht="14.25" customHeight="1">
      <c r="A360" s="92" t="s">
        <v>1170</v>
      </c>
      <c r="B360" s="92">
        <v>2.12024209E8</v>
      </c>
      <c r="C360" s="31" t="s">
        <v>15</v>
      </c>
      <c r="D360" s="93" t="s">
        <v>578</v>
      </c>
      <c r="E360" s="92" t="s">
        <v>1119</v>
      </c>
      <c r="F360" s="94"/>
    </row>
    <row r="361" ht="14.25" customHeight="1">
      <c r="A361" s="92" t="s">
        <v>1171</v>
      </c>
      <c r="B361" s="92">
        <v>2.12024073E8</v>
      </c>
      <c r="C361" s="31" t="s">
        <v>15</v>
      </c>
      <c r="D361" s="93" t="s">
        <v>578</v>
      </c>
      <c r="E361" s="92" t="s">
        <v>1119</v>
      </c>
      <c r="F361" s="94"/>
    </row>
    <row r="362" ht="14.25" customHeight="1">
      <c r="A362" s="92" t="s">
        <v>1172</v>
      </c>
      <c r="B362" s="92">
        <v>2.12024019E8</v>
      </c>
      <c r="C362" s="31" t="s">
        <v>15</v>
      </c>
      <c r="D362" s="93" t="s">
        <v>578</v>
      </c>
      <c r="E362" s="92" t="s">
        <v>1119</v>
      </c>
      <c r="F362" s="94"/>
    </row>
    <row r="363" ht="14.25" customHeight="1">
      <c r="A363" s="92" t="s">
        <v>1173</v>
      </c>
      <c r="B363" s="92">
        <v>2.12024236E8</v>
      </c>
      <c r="C363" s="31" t="s">
        <v>15</v>
      </c>
      <c r="D363" s="93" t="s">
        <v>578</v>
      </c>
      <c r="E363" s="92" t="s">
        <v>1119</v>
      </c>
      <c r="F363" s="94"/>
    </row>
    <row r="364" ht="14.25" customHeight="1">
      <c r="A364" s="92" t="s">
        <v>1174</v>
      </c>
      <c r="B364" s="92">
        <v>2.12024089E8</v>
      </c>
      <c r="C364" s="31" t="s">
        <v>15</v>
      </c>
      <c r="D364" s="93" t="s">
        <v>578</v>
      </c>
      <c r="E364" s="92" t="s">
        <v>1119</v>
      </c>
      <c r="F364" s="94"/>
    </row>
    <row r="365" ht="14.25" customHeight="1">
      <c r="A365" s="92" t="s">
        <v>1175</v>
      </c>
      <c r="B365" s="92">
        <v>2.12024047E8</v>
      </c>
      <c r="C365" s="31" t="s">
        <v>15</v>
      </c>
      <c r="D365" s="93" t="s">
        <v>578</v>
      </c>
      <c r="E365" s="92" t="s">
        <v>1119</v>
      </c>
      <c r="F365" s="94"/>
    </row>
    <row r="366" ht="14.25" customHeight="1">
      <c r="A366" s="92" t="s">
        <v>1176</v>
      </c>
      <c r="B366" s="92">
        <v>2.12024128E8</v>
      </c>
      <c r="C366" s="31" t="s">
        <v>15</v>
      </c>
      <c r="D366" s="93" t="s">
        <v>578</v>
      </c>
      <c r="E366" s="92" t="s">
        <v>1119</v>
      </c>
      <c r="F366" s="94"/>
    </row>
    <row r="367" ht="14.25" customHeight="1">
      <c r="A367" s="92" t="s">
        <v>1177</v>
      </c>
      <c r="B367" s="92">
        <v>2.12024235E8</v>
      </c>
      <c r="C367" s="31" t="s">
        <v>15</v>
      </c>
      <c r="D367" s="93" t="s">
        <v>578</v>
      </c>
      <c r="E367" s="92" t="s">
        <v>1119</v>
      </c>
      <c r="F367" s="94"/>
    </row>
    <row r="368" ht="14.25" customHeight="1">
      <c r="A368" s="92" t="s">
        <v>1178</v>
      </c>
      <c r="B368" s="92">
        <v>2.1202421E8</v>
      </c>
      <c r="C368" s="31" t="s">
        <v>15</v>
      </c>
      <c r="D368" s="93" t="s">
        <v>578</v>
      </c>
      <c r="E368" s="92" t="s">
        <v>1119</v>
      </c>
      <c r="F368" s="94"/>
    </row>
    <row r="369" ht="14.25" customHeight="1">
      <c r="A369" s="92" t="s">
        <v>1179</v>
      </c>
      <c r="B369" s="92">
        <v>2.12024054E8</v>
      </c>
      <c r="C369" s="31" t="s">
        <v>15</v>
      </c>
      <c r="D369" s="93" t="s">
        <v>578</v>
      </c>
      <c r="E369" s="92" t="s">
        <v>1119</v>
      </c>
      <c r="F369" s="94"/>
    </row>
    <row r="370" ht="14.25" customHeight="1">
      <c r="A370" s="92" t="s">
        <v>1180</v>
      </c>
      <c r="B370" s="92">
        <v>2.12024086E8</v>
      </c>
      <c r="C370" s="31" t="s">
        <v>15</v>
      </c>
      <c r="D370" s="93" t="s">
        <v>578</v>
      </c>
      <c r="E370" s="92" t="s">
        <v>1119</v>
      </c>
      <c r="F370" s="94"/>
    </row>
    <row r="371" ht="14.25" customHeight="1">
      <c r="A371" s="92" t="s">
        <v>1181</v>
      </c>
      <c r="B371" s="92">
        <v>2.1202407E8</v>
      </c>
      <c r="C371" s="31" t="s">
        <v>15</v>
      </c>
      <c r="D371" s="93" t="s">
        <v>578</v>
      </c>
      <c r="E371" s="92" t="s">
        <v>1119</v>
      </c>
      <c r="F371" s="94"/>
    </row>
    <row r="372" ht="14.25" customHeight="1">
      <c r="A372" s="92" t="s">
        <v>1182</v>
      </c>
      <c r="B372" s="92">
        <v>2.12024211E8</v>
      </c>
      <c r="C372" s="31" t="s">
        <v>15</v>
      </c>
      <c r="D372" s="93" t="s">
        <v>578</v>
      </c>
      <c r="E372" s="92" t="s">
        <v>1119</v>
      </c>
      <c r="F372" s="94"/>
    </row>
    <row r="373" ht="14.25" customHeight="1">
      <c r="A373" s="92" t="s">
        <v>1183</v>
      </c>
      <c r="B373" s="92">
        <v>2.12024182E8</v>
      </c>
      <c r="C373" s="31" t="s">
        <v>15</v>
      </c>
      <c r="D373" s="93" t="s">
        <v>578</v>
      </c>
      <c r="E373" s="92" t="s">
        <v>1119</v>
      </c>
      <c r="F373" s="94"/>
    </row>
    <row r="374" ht="14.25" customHeight="1">
      <c r="A374" s="92" t="s">
        <v>1184</v>
      </c>
      <c r="B374" s="92">
        <v>2.12024007E8</v>
      </c>
      <c r="C374" s="31" t="s">
        <v>15</v>
      </c>
      <c r="D374" s="93" t="s">
        <v>578</v>
      </c>
      <c r="E374" s="92" t="s">
        <v>1119</v>
      </c>
      <c r="F374" s="94"/>
    </row>
    <row r="375" ht="14.25" customHeight="1">
      <c r="A375" s="92" t="s">
        <v>1185</v>
      </c>
      <c r="B375" s="92">
        <v>2.12024195E8</v>
      </c>
      <c r="C375" s="31" t="s">
        <v>15</v>
      </c>
      <c r="D375" s="93" t="s">
        <v>578</v>
      </c>
      <c r="E375" s="92" t="s">
        <v>1119</v>
      </c>
      <c r="F375" s="94"/>
    </row>
    <row r="376" ht="14.25" customHeight="1">
      <c r="A376" s="92" t="s">
        <v>1186</v>
      </c>
      <c r="B376" s="92">
        <v>2.12024004E8</v>
      </c>
      <c r="C376" s="31" t="s">
        <v>15</v>
      </c>
      <c r="D376" s="93" t="s">
        <v>578</v>
      </c>
      <c r="E376" s="92" t="s">
        <v>1119</v>
      </c>
      <c r="F376" s="94"/>
    </row>
    <row r="377" ht="14.25" customHeight="1">
      <c r="A377" s="92" t="s">
        <v>1187</v>
      </c>
      <c r="B377" s="92">
        <v>2.12024018E8</v>
      </c>
      <c r="C377" s="31" t="s">
        <v>15</v>
      </c>
      <c r="D377" s="93" t="s">
        <v>578</v>
      </c>
      <c r="E377" s="92" t="s">
        <v>1119</v>
      </c>
      <c r="F377" s="94"/>
    </row>
    <row r="378" ht="14.25" customHeight="1">
      <c r="A378" s="92" t="s">
        <v>1188</v>
      </c>
      <c r="B378" s="92">
        <v>2.12024075E8</v>
      </c>
      <c r="C378" s="31" t="s">
        <v>15</v>
      </c>
      <c r="D378" s="93" t="s">
        <v>578</v>
      </c>
      <c r="E378" s="92" t="s">
        <v>1119</v>
      </c>
      <c r="F378" s="94"/>
    </row>
    <row r="379" ht="14.25" customHeight="1">
      <c r="A379" s="92" t="s">
        <v>1189</v>
      </c>
      <c r="B379" s="92">
        <v>2.1202415E8</v>
      </c>
      <c r="C379" s="31" t="s">
        <v>15</v>
      </c>
      <c r="D379" s="93" t="s">
        <v>578</v>
      </c>
      <c r="E379" s="92" t="s">
        <v>1119</v>
      </c>
      <c r="F379" s="94"/>
    </row>
    <row r="380" ht="14.25" customHeight="1">
      <c r="A380" s="92" t="s">
        <v>1190</v>
      </c>
      <c r="B380" s="92">
        <v>2.12024198E8</v>
      </c>
      <c r="C380" s="31" t="s">
        <v>15</v>
      </c>
      <c r="D380" s="93" t="s">
        <v>578</v>
      </c>
      <c r="E380" s="92" t="s">
        <v>1119</v>
      </c>
      <c r="F380" s="94"/>
    </row>
    <row r="381" ht="14.25" customHeight="1">
      <c r="A381" s="92" t="s">
        <v>1191</v>
      </c>
      <c r="B381" s="92">
        <v>2.12024056E8</v>
      </c>
      <c r="C381" s="31" t="s">
        <v>15</v>
      </c>
      <c r="D381" s="93" t="s">
        <v>578</v>
      </c>
      <c r="E381" s="92" t="s">
        <v>1119</v>
      </c>
      <c r="F381" s="94"/>
    </row>
    <row r="382" ht="14.25" customHeight="1">
      <c r="A382" s="92" t="s">
        <v>1192</v>
      </c>
      <c r="B382" s="92">
        <v>2.12024163E8</v>
      </c>
      <c r="C382" s="31" t="s">
        <v>15</v>
      </c>
      <c r="D382" s="93" t="s">
        <v>578</v>
      </c>
      <c r="E382" s="92" t="s">
        <v>1119</v>
      </c>
      <c r="F382" s="94"/>
    </row>
    <row r="383" ht="14.25" customHeight="1">
      <c r="A383" s="92" t="s">
        <v>1193</v>
      </c>
      <c r="B383" s="92">
        <v>2.12024192E8</v>
      </c>
      <c r="C383" s="31" t="s">
        <v>15</v>
      </c>
      <c r="D383" s="93" t="s">
        <v>578</v>
      </c>
      <c r="E383" s="92" t="s">
        <v>1119</v>
      </c>
      <c r="F383" s="94"/>
    </row>
    <row r="384" ht="14.25" customHeight="1">
      <c r="A384" s="92" t="s">
        <v>1194</v>
      </c>
      <c r="B384" s="92">
        <v>2.12024003E8</v>
      </c>
      <c r="C384" s="31" t="s">
        <v>15</v>
      </c>
      <c r="D384" s="93" t="s">
        <v>578</v>
      </c>
      <c r="E384" s="92" t="s">
        <v>1119</v>
      </c>
      <c r="F384" s="94"/>
    </row>
    <row r="385" ht="14.25" customHeight="1">
      <c r="A385" s="92" t="s">
        <v>1195</v>
      </c>
      <c r="B385" s="92">
        <v>2.12024064E8</v>
      </c>
      <c r="C385" s="31" t="s">
        <v>15</v>
      </c>
      <c r="D385" s="93" t="s">
        <v>578</v>
      </c>
      <c r="E385" s="92" t="s">
        <v>1119</v>
      </c>
      <c r="F385" s="94"/>
    </row>
    <row r="386" ht="14.25" customHeight="1">
      <c r="A386" s="92" t="s">
        <v>1196</v>
      </c>
      <c r="B386" s="92">
        <v>2.12024051E8</v>
      </c>
      <c r="C386" s="31" t="s">
        <v>15</v>
      </c>
      <c r="D386" s="93" t="s">
        <v>578</v>
      </c>
      <c r="E386" s="92" t="s">
        <v>1119</v>
      </c>
      <c r="F386" s="94"/>
    </row>
    <row r="387" ht="14.25" customHeight="1">
      <c r="A387" s="92" t="s">
        <v>1197</v>
      </c>
      <c r="B387" s="92">
        <v>2.12024038E8</v>
      </c>
      <c r="C387" s="31" t="s">
        <v>15</v>
      </c>
      <c r="D387" s="93" t="s">
        <v>578</v>
      </c>
      <c r="E387" s="92" t="s">
        <v>1119</v>
      </c>
      <c r="F387" s="94"/>
    </row>
    <row r="388" ht="14.25" customHeight="1">
      <c r="A388" s="92" t="s">
        <v>1198</v>
      </c>
      <c r="B388" s="92">
        <v>2.12024115E8</v>
      </c>
      <c r="C388" s="31" t="s">
        <v>15</v>
      </c>
      <c r="D388" s="93" t="s">
        <v>578</v>
      </c>
      <c r="E388" s="92" t="s">
        <v>1119</v>
      </c>
      <c r="F388" s="94"/>
    </row>
    <row r="389" ht="14.25" customHeight="1">
      <c r="A389" s="92" t="s">
        <v>1199</v>
      </c>
      <c r="B389" s="92">
        <v>2.12024033E8</v>
      </c>
      <c r="C389" s="31" t="s">
        <v>15</v>
      </c>
      <c r="D389" s="93" t="s">
        <v>578</v>
      </c>
      <c r="E389" s="92" t="s">
        <v>1119</v>
      </c>
      <c r="F389" s="94"/>
    </row>
    <row r="390" ht="14.25" customHeight="1">
      <c r="A390" s="92" t="s">
        <v>1200</v>
      </c>
      <c r="B390" s="92">
        <v>2.12024066E8</v>
      </c>
      <c r="C390" s="31" t="s">
        <v>15</v>
      </c>
      <c r="D390" s="93" t="s">
        <v>578</v>
      </c>
      <c r="E390" s="92" t="s">
        <v>1119</v>
      </c>
      <c r="F390" s="94"/>
    </row>
    <row r="391" ht="14.25" customHeight="1">
      <c r="A391" s="92" t="s">
        <v>1201</v>
      </c>
      <c r="B391" s="92">
        <v>2.12024014E8</v>
      </c>
      <c r="C391" s="31" t="s">
        <v>15</v>
      </c>
      <c r="D391" s="93" t="s">
        <v>578</v>
      </c>
      <c r="E391" s="92" t="s">
        <v>1119</v>
      </c>
      <c r="F391" s="94"/>
    </row>
    <row r="392" ht="14.25" customHeight="1">
      <c r="A392" s="92" t="s">
        <v>1202</v>
      </c>
      <c r="B392" s="92">
        <v>2.12024179E8</v>
      </c>
      <c r="C392" s="31" t="s">
        <v>15</v>
      </c>
      <c r="D392" s="93" t="s">
        <v>578</v>
      </c>
      <c r="E392" s="92" t="s">
        <v>1119</v>
      </c>
      <c r="F392" s="94"/>
    </row>
    <row r="393" ht="14.25" customHeight="1">
      <c r="A393" s="92" t="s">
        <v>1203</v>
      </c>
      <c r="B393" s="92">
        <v>2.12024124E8</v>
      </c>
      <c r="C393" s="31" t="s">
        <v>15</v>
      </c>
      <c r="D393" s="93" t="s">
        <v>578</v>
      </c>
      <c r="E393" s="92" t="s">
        <v>1119</v>
      </c>
      <c r="F393" s="94"/>
    </row>
    <row r="394" ht="14.25" customHeight="1">
      <c r="A394" s="92" t="s">
        <v>1204</v>
      </c>
      <c r="B394" s="92">
        <v>2.1202402E8</v>
      </c>
      <c r="C394" s="31" t="s">
        <v>15</v>
      </c>
      <c r="D394" s="93" t="s">
        <v>578</v>
      </c>
      <c r="E394" s="92" t="s">
        <v>1119</v>
      </c>
      <c r="F394" s="94"/>
    </row>
    <row r="395" ht="14.25" customHeight="1">
      <c r="A395" s="92" t="s">
        <v>1205</v>
      </c>
      <c r="B395" s="92">
        <v>2.12024083E8</v>
      </c>
      <c r="C395" s="31" t="s">
        <v>15</v>
      </c>
      <c r="D395" s="93" t="s">
        <v>578</v>
      </c>
      <c r="E395" s="92" t="s">
        <v>1119</v>
      </c>
      <c r="F395" s="94"/>
    </row>
    <row r="396" ht="14.25" customHeight="1">
      <c r="A396" s="92" t="s">
        <v>1206</v>
      </c>
      <c r="B396" s="92">
        <v>2.12024008E8</v>
      </c>
      <c r="C396" s="31" t="s">
        <v>15</v>
      </c>
      <c r="D396" s="93" t="s">
        <v>578</v>
      </c>
      <c r="E396" s="92" t="s">
        <v>1119</v>
      </c>
      <c r="F396" s="94"/>
    </row>
    <row r="397" ht="14.25" customHeight="1">
      <c r="A397" s="92" t="s">
        <v>1207</v>
      </c>
      <c r="B397" s="92">
        <v>2.12024028E8</v>
      </c>
      <c r="C397" s="31" t="s">
        <v>15</v>
      </c>
      <c r="D397" s="93" t="s">
        <v>578</v>
      </c>
      <c r="E397" s="92" t="s">
        <v>1119</v>
      </c>
      <c r="F397" s="94"/>
    </row>
    <row r="398" ht="14.25" customHeight="1">
      <c r="A398" s="92" t="s">
        <v>1208</v>
      </c>
      <c r="B398" s="92">
        <v>2.12024216E8</v>
      </c>
      <c r="C398" s="31" t="s">
        <v>15</v>
      </c>
      <c r="D398" s="93" t="s">
        <v>578</v>
      </c>
      <c r="E398" s="92" t="s">
        <v>1119</v>
      </c>
      <c r="F398" s="94"/>
    </row>
    <row r="399" ht="14.25" customHeight="1">
      <c r="A399" s="92" t="s">
        <v>1209</v>
      </c>
      <c r="B399" s="92">
        <v>2.12024222E8</v>
      </c>
      <c r="C399" s="31" t="s">
        <v>15</v>
      </c>
      <c r="D399" s="93" t="s">
        <v>578</v>
      </c>
      <c r="E399" s="92" t="s">
        <v>1119</v>
      </c>
      <c r="F399" s="94"/>
    </row>
    <row r="400" ht="14.25" customHeight="1">
      <c r="A400" s="92" t="s">
        <v>1210</v>
      </c>
      <c r="B400" s="92">
        <v>2.1202405E8</v>
      </c>
      <c r="C400" s="31" t="s">
        <v>15</v>
      </c>
      <c r="D400" s="93" t="s">
        <v>578</v>
      </c>
      <c r="E400" s="92" t="s">
        <v>1119</v>
      </c>
      <c r="F400" s="94"/>
    </row>
    <row r="401" ht="14.25" customHeight="1">
      <c r="A401" s="92" t="s">
        <v>1211</v>
      </c>
      <c r="B401" s="92">
        <v>2.12024106E8</v>
      </c>
      <c r="C401" s="31" t="s">
        <v>15</v>
      </c>
      <c r="D401" s="93" t="s">
        <v>578</v>
      </c>
      <c r="E401" s="92" t="s">
        <v>1119</v>
      </c>
      <c r="F401" s="94"/>
    </row>
    <row r="402" ht="14.25" customHeight="1">
      <c r="A402" s="92" t="s">
        <v>1212</v>
      </c>
      <c r="B402" s="92">
        <v>2.12024052E8</v>
      </c>
      <c r="C402" s="31" t="s">
        <v>15</v>
      </c>
      <c r="D402" s="93" t="s">
        <v>578</v>
      </c>
      <c r="E402" s="92" t="s">
        <v>1119</v>
      </c>
      <c r="F402" s="94"/>
    </row>
    <row r="403" ht="14.25" customHeight="1">
      <c r="A403" s="92" t="s">
        <v>1213</v>
      </c>
      <c r="B403" s="92">
        <v>2.12024125E8</v>
      </c>
      <c r="C403" s="31" t="s">
        <v>15</v>
      </c>
      <c r="D403" s="93" t="s">
        <v>578</v>
      </c>
      <c r="E403" s="92" t="s">
        <v>1119</v>
      </c>
      <c r="F403" s="94"/>
    </row>
    <row r="404" ht="14.25" customHeight="1">
      <c r="A404" s="92" t="s">
        <v>1214</v>
      </c>
      <c r="B404" s="92">
        <v>2.12024171E8</v>
      </c>
      <c r="C404" s="31" t="s">
        <v>15</v>
      </c>
      <c r="D404" s="93" t="s">
        <v>578</v>
      </c>
      <c r="E404" s="92" t="s">
        <v>1119</v>
      </c>
      <c r="F404" s="94"/>
    </row>
    <row r="405" ht="14.25" customHeight="1">
      <c r="A405" s="92" t="s">
        <v>1215</v>
      </c>
      <c r="B405" s="92">
        <v>2.12024196E8</v>
      </c>
      <c r="C405" s="31" t="s">
        <v>15</v>
      </c>
      <c r="D405" s="93" t="s">
        <v>578</v>
      </c>
      <c r="E405" s="92" t="s">
        <v>1119</v>
      </c>
      <c r="F405" s="94"/>
    </row>
    <row r="406" ht="14.25" customHeight="1">
      <c r="A406" s="92" t="s">
        <v>1216</v>
      </c>
      <c r="B406" s="92">
        <v>2.12024074E8</v>
      </c>
      <c r="C406" s="31" t="s">
        <v>15</v>
      </c>
      <c r="D406" s="93" t="s">
        <v>578</v>
      </c>
      <c r="E406" s="92" t="s">
        <v>1119</v>
      </c>
      <c r="F406" s="94"/>
    </row>
    <row r="407" ht="14.25" customHeight="1">
      <c r="A407" s="92" t="s">
        <v>1217</v>
      </c>
      <c r="B407" s="92">
        <v>2.12024151E8</v>
      </c>
      <c r="C407" s="31" t="s">
        <v>15</v>
      </c>
      <c r="D407" s="93" t="s">
        <v>578</v>
      </c>
      <c r="E407" s="92" t="s">
        <v>1119</v>
      </c>
      <c r="F407" s="94"/>
    </row>
    <row r="408" ht="14.25" customHeight="1">
      <c r="A408" s="92" t="s">
        <v>1218</v>
      </c>
      <c r="B408" s="92">
        <v>2.12024202E8</v>
      </c>
      <c r="C408" s="31" t="s">
        <v>15</v>
      </c>
      <c r="D408" s="93" t="s">
        <v>578</v>
      </c>
      <c r="E408" s="92" t="s">
        <v>1119</v>
      </c>
      <c r="F408" s="94"/>
    </row>
    <row r="409" ht="14.25" customHeight="1">
      <c r="A409" s="92" t="s">
        <v>1219</v>
      </c>
      <c r="B409" s="92">
        <v>2.12024088E8</v>
      </c>
      <c r="C409" s="31" t="s">
        <v>15</v>
      </c>
      <c r="D409" s="93" t="s">
        <v>578</v>
      </c>
      <c r="E409" s="92" t="s">
        <v>1119</v>
      </c>
      <c r="F409" s="94"/>
    </row>
    <row r="410" ht="14.25" customHeight="1">
      <c r="A410" s="92" t="s">
        <v>1220</v>
      </c>
      <c r="B410" s="92">
        <v>2.12024144E8</v>
      </c>
      <c r="C410" s="31" t="s">
        <v>15</v>
      </c>
      <c r="D410" s="93" t="s">
        <v>578</v>
      </c>
      <c r="E410" s="92" t="s">
        <v>1119</v>
      </c>
      <c r="F410" s="94"/>
    </row>
    <row r="411" ht="14.25" customHeight="1">
      <c r="A411" s="92" t="s">
        <v>1221</v>
      </c>
      <c r="B411" s="92">
        <v>2.12024219E8</v>
      </c>
      <c r="C411" s="31" t="s">
        <v>15</v>
      </c>
      <c r="D411" s="93" t="s">
        <v>578</v>
      </c>
      <c r="E411" s="92" t="s">
        <v>1119</v>
      </c>
      <c r="F411" s="94"/>
    </row>
    <row r="412" ht="14.25" customHeight="1">
      <c r="A412" s="92" t="s">
        <v>1222</v>
      </c>
      <c r="B412" s="92">
        <v>2.12024096E8</v>
      </c>
      <c r="C412" s="31" t="s">
        <v>15</v>
      </c>
      <c r="D412" s="93" t="s">
        <v>578</v>
      </c>
      <c r="E412" s="92" t="s">
        <v>1119</v>
      </c>
      <c r="F412" s="94"/>
    </row>
    <row r="413" ht="14.25" customHeight="1">
      <c r="A413" s="92" t="s">
        <v>1223</v>
      </c>
      <c r="B413" s="92">
        <v>2.12024217E8</v>
      </c>
      <c r="C413" s="31" t="s">
        <v>15</v>
      </c>
      <c r="D413" s="93" t="s">
        <v>578</v>
      </c>
      <c r="E413" s="92" t="s">
        <v>1119</v>
      </c>
      <c r="F413" s="94"/>
    </row>
    <row r="414" ht="14.25" customHeight="1">
      <c r="A414" s="92" t="s">
        <v>1224</v>
      </c>
      <c r="B414" s="92">
        <v>2.12024036E8</v>
      </c>
      <c r="C414" s="31" t="s">
        <v>15</v>
      </c>
      <c r="D414" s="93" t="s">
        <v>578</v>
      </c>
      <c r="E414" s="92" t="s">
        <v>1119</v>
      </c>
      <c r="F414" s="94"/>
    </row>
    <row r="415" ht="14.25" customHeight="1">
      <c r="A415" s="92" t="s">
        <v>1225</v>
      </c>
      <c r="B415" s="92">
        <v>2.12024122E8</v>
      </c>
      <c r="C415" s="31" t="s">
        <v>15</v>
      </c>
      <c r="D415" s="93" t="s">
        <v>578</v>
      </c>
      <c r="E415" s="92" t="s">
        <v>1119</v>
      </c>
      <c r="F415" s="94"/>
    </row>
    <row r="416" ht="14.25" customHeight="1">
      <c r="A416" s="92" t="s">
        <v>1226</v>
      </c>
      <c r="B416" s="92">
        <v>2.1202416E8</v>
      </c>
      <c r="C416" s="31" t="s">
        <v>15</v>
      </c>
      <c r="D416" s="93" t="s">
        <v>578</v>
      </c>
      <c r="E416" s="92" t="s">
        <v>1119</v>
      </c>
      <c r="F416" s="94"/>
    </row>
    <row r="417" ht="14.25" customHeight="1">
      <c r="A417" s="92" t="s">
        <v>1227</v>
      </c>
      <c r="B417" s="92">
        <v>2.12024002E8</v>
      </c>
      <c r="C417" s="31" t="s">
        <v>15</v>
      </c>
      <c r="D417" s="93" t="s">
        <v>578</v>
      </c>
      <c r="E417" s="92" t="s">
        <v>1119</v>
      </c>
      <c r="F417" s="94"/>
    </row>
    <row r="418" ht="14.25" customHeight="1">
      <c r="A418" s="92" t="s">
        <v>1228</v>
      </c>
      <c r="B418" s="92">
        <v>2.12024069E8</v>
      </c>
      <c r="C418" s="31" t="s">
        <v>15</v>
      </c>
      <c r="D418" s="93" t="s">
        <v>578</v>
      </c>
      <c r="E418" s="92" t="s">
        <v>1119</v>
      </c>
      <c r="F418" s="94"/>
    </row>
    <row r="419" ht="14.25" customHeight="1">
      <c r="A419" s="92" t="s">
        <v>1229</v>
      </c>
      <c r="B419" s="92">
        <v>2.12024137E8</v>
      </c>
      <c r="C419" s="31" t="s">
        <v>15</v>
      </c>
      <c r="D419" s="93" t="s">
        <v>578</v>
      </c>
      <c r="E419" s="92" t="s">
        <v>1119</v>
      </c>
      <c r="F419" s="94"/>
    </row>
    <row r="420" ht="14.25" customHeight="1">
      <c r="A420" s="92" t="s">
        <v>1230</v>
      </c>
      <c r="B420" s="92">
        <v>2.12024012E8</v>
      </c>
      <c r="C420" s="31" t="s">
        <v>15</v>
      </c>
      <c r="D420" s="93" t="s">
        <v>578</v>
      </c>
      <c r="E420" s="92" t="s">
        <v>1119</v>
      </c>
      <c r="F420" s="94"/>
    </row>
    <row r="421" ht="14.25" customHeight="1">
      <c r="A421" s="92" t="s">
        <v>1231</v>
      </c>
      <c r="B421" s="92">
        <v>2.12024197E8</v>
      </c>
      <c r="C421" s="31" t="s">
        <v>15</v>
      </c>
      <c r="D421" s="93" t="s">
        <v>578</v>
      </c>
      <c r="E421" s="92" t="s">
        <v>1119</v>
      </c>
      <c r="F421" s="94"/>
    </row>
    <row r="422" ht="14.25" customHeight="1">
      <c r="A422" s="92" t="s">
        <v>1232</v>
      </c>
      <c r="B422" s="92">
        <v>2.12024112E8</v>
      </c>
      <c r="C422" s="31" t="s">
        <v>15</v>
      </c>
      <c r="D422" s="93" t="s">
        <v>578</v>
      </c>
      <c r="E422" s="92" t="s">
        <v>1119</v>
      </c>
      <c r="F422" s="94"/>
    </row>
    <row r="423" ht="14.25" customHeight="1">
      <c r="A423" s="92" t="s">
        <v>1233</v>
      </c>
      <c r="B423" s="92">
        <v>2.12024228E8</v>
      </c>
      <c r="C423" s="31" t="s">
        <v>15</v>
      </c>
      <c r="D423" s="93" t="s">
        <v>578</v>
      </c>
      <c r="E423" s="92" t="s">
        <v>1119</v>
      </c>
      <c r="F423" s="94"/>
    </row>
    <row r="424" ht="14.25" customHeight="1">
      <c r="A424" s="92" t="s">
        <v>1234</v>
      </c>
      <c r="B424" s="92">
        <v>2.1202403E8</v>
      </c>
      <c r="C424" s="31" t="s">
        <v>15</v>
      </c>
      <c r="D424" s="93" t="s">
        <v>578</v>
      </c>
      <c r="E424" s="92" t="s">
        <v>1119</v>
      </c>
      <c r="F424" s="94"/>
    </row>
    <row r="425" ht="14.25" customHeight="1">
      <c r="A425" s="92" t="s">
        <v>1235</v>
      </c>
      <c r="B425" s="92">
        <v>2.12024093E8</v>
      </c>
      <c r="C425" s="31" t="s">
        <v>15</v>
      </c>
      <c r="D425" s="93" t="s">
        <v>578</v>
      </c>
      <c r="E425" s="92" t="s">
        <v>1119</v>
      </c>
      <c r="F425" s="94"/>
    </row>
    <row r="426" ht="14.25" customHeight="1">
      <c r="A426" s="92" t="s">
        <v>1236</v>
      </c>
      <c r="B426" s="92">
        <v>2.12024061E8</v>
      </c>
      <c r="C426" s="31" t="s">
        <v>15</v>
      </c>
      <c r="D426" s="93" t="s">
        <v>578</v>
      </c>
      <c r="E426" s="92" t="s">
        <v>1119</v>
      </c>
      <c r="F426" s="94"/>
    </row>
    <row r="427" ht="14.25" customHeight="1">
      <c r="A427" s="92" t="s">
        <v>1237</v>
      </c>
      <c r="B427" s="92">
        <v>2.12024031E8</v>
      </c>
      <c r="C427" s="31" t="s">
        <v>15</v>
      </c>
      <c r="D427" s="93" t="s">
        <v>578</v>
      </c>
      <c r="E427" s="92" t="s">
        <v>1119</v>
      </c>
      <c r="F427" s="94"/>
    </row>
    <row r="428" ht="14.25" customHeight="1">
      <c r="A428" s="92" t="s">
        <v>1238</v>
      </c>
      <c r="B428" s="92">
        <v>2.12024097E8</v>
      </c>
      <c r="C428" s="31" t="s">
        <v>15</v>
      </c>
      <c r="D428" s="93" t="s">
        <v>578</v>
      </c>
      <c r="E428" s="92" t="s">
        <v>1119</v>
      </c>
      <c r="F428" s="94"/>
    </row>
    <row r="429" ht="14.25" customHeight="1">
      <c r="A429" s="92" t="s">
        <v>1239</v>
      </c>
      <c r="B429" s="92">
        <v>2.12024242E8</v>
      </c>
      <c r="C429" s="31" t="s">
        <v>15</v>
      </c>
      <c r="D429" s="93" t="s">
        <v>578</v>
      </c>
      <c r="E429" s="92" t="s">
        <v>1119</v>
      </c>
      <c r="F429" s="94"/>
    </row>
    <row r="430" ht="14.25" customHeight="1">
      <c r="A430" s="92" t="s">
        <v>1240</v>
      </c>
      <c r="B430" s="92">
        <v>2.1202404E8</v>
      </c>
      <c r="C430" s="31" t="s">
        <v>15</v>
      </c>
      <c r="D430" s="93" t="s">
        <v>578</v>
      </c>
      <c r="E430" s="92" t="s">
        <v>1119</v>
      </c>
      <c r="F430" s="94"/>
    </row>
    <row r="431" ht="14.25" customHeight="1">
      <c r="A431" s="92" t="s">
        <v>1241</v>
      </c>
      <c r="B431" s="92">
        <v>2.12024141E8</v>
      </c>
      <c r="C431" s="31" t="s">
        <v>15</v>
      </c>
      <c r="D431" s="93" t="s">
        <v>578</v>
      </c>
      <c r="E431" s="92" t="s">
        <v>1119</v>
      </c>
      <c r="F431" s="94"/>
    </row>
    <row r="432" ht="14.25" customHeight="1">
      <c r="A432" s="92" t="s">
        <v>1242</v>
      </c>
      <c r="B432" s="92">
        <v>2.12024135E8</v>
      </c>
      <c r="C432" s="31" t="s">
        <v>15</v>
      </c>
      <c r="D432" s="93" t="s">
        <v>578</v>
      </c>
      <c r="E432" s="92" t="s">
        <v>1119</v>
      </c>
      <c r="F432" s="94"/>
    </row>
    <row r="433" ht="14.25" customHeight="1">
      <c r="A433" s="92" t="s">
        <v>1243</v>
      </c>
      <c r="B433" s="92">
        <v>2.12024175E8</v>
      </c>
      <c r="C433" s="31" t="s">
        <v>15</v>
      </c>
      <c r="D433" s="93" t="s">
        <v>578</v>
      </c>
      <c r="E433" s="92" t="s">
        <v>1119</v>
      </c>
      <c r="F433" s="94"/>
    </row>
    <row r="434" ht="14.25" customHeight="1">
      <c r="A434" s="92" t="s">
        <v>1244</v>
      </c>
      <c r="B434" s="92">
        <v>2.12024029E8</v>
      </c>
      <c r="C434" s="31" t="s">
        <v>15</v>
      </c>
      <c r="D434" s="93" t="s">
        <v>578</v>
      </c>
      <c r="E434" s="92" t="s">
        <v>1119</v>
      </c>
      <c r="F434" s="94"/>
    </row>
    <row r="435" ht="14.25" customHeight="1">
      <c r="A435" s="92" t="s">
        <v>1245</v>
      </c>
      <c r="B435" s="92">
        <v>2.12024184E8</v>
      </c>
      <c r="C435" s="31" t="s">
        <v>15</v>
      </c>
      <c r="D435" s="93" t="s">
        <v>578</v>
      </c>
      <c r="E435" s="92" t="s">
        <v>1119</v>
      </c>
      <c r="F435" s="94"/>
    </row>
    <row r="436" ht="14.25" customHeight="1">
      <c r="A436" s="92" t="s">
        <v>1246</v>
      </c>
      <c r="B436" s="92">
        <v>2.12024118E8</v>
      </c>
      <c r="C436" s="31" t="s">
        <v>15</v>
      </c>
      <c r="D436" s="93" t="s">
        <v>578</v>
      </c>
      <c r="E436" s="92" t="s">
        <v>1119</v>
      </c>
      <c r="F436" s="94"/>
    </row>
    <row r="437" ht="14.25" customHeight="1">
      <c r="A437" s="92" t="s">
        <v>1247</v>
      </c>
      <c r="B437" s="92">
        <v>2.1202408E8</v>
      </c>
      <c r="C437" s="31" t="s">
        <v>15</v>
      </c>
      <c r="D437" s="93" t="s">
        <v>578</v>
      </c>
      <c r="E437" s="92" t="s">
        <v>1119</v>
      </c>
      <c r="F437" s="94"/>
    </row>
    <row r="438" ht="14.25" customHeight="1">
      <c r="A438" s="92" t="s">
        <v>1248</v>
      </c>
      <c r="B438" s="92">
        <v>2.12024024E8</v>
      </c>
      <c r="C438" s="31" t="s">
        <v>15</v>
      </c>
      <c r="D438" s="93" t="s">
        <v>578</v>
      </c>
      <c r="E438" s="92" t="s">
        <v>1119</v>
      </c>
      <c r="F438" s="94"/>
    </row>
    <row r="439" ht="14.25" customHeight="1">
      <c r="A439" s="92" t="s">
        <v>1249</v>
      </c>
      <c r="B439" s="92">
        <v>2.12024005E8</v>
      </c>
      <c r="C439" s="31" t="s">
        <v>15</v>
      </c>
      <c r="D439" s="93" t="s">
        <v>578</v>
      </c>
      <c r="E439" s="92" t="s">
        <v>1119</v>
      </c>
      <c r="F439" s="94"/>
    </row>
    <row r="440" ht="14.25" customHeight="1">
      <c r="A440" s="92" t="s">
        <v>1250</v>
      </c>
      <c r="B440" s="92">
        <v>2.12024132E8</v>
      </c>
      <c r="C440" s="31" t="s">
        <v>15</v>
      </c>
      <c r="D440" s="93" t="s">
        <v>578</v>
      </c>
      <c r="E440" s="92" t="s">
        <v>1119</v>
      </c>
      <c r="F440" s="94"/>
    </row>
    <row r="441" ht="14.25" customHeight="1">
      <c r="A441" s="92" t="s">
        <v>1251</v>
      </c>
      <c r="B441" s="92">
        <v>2.12024174E8</v>
      </c>
      <c r="C441" s="31" t="s">
        <v>15</v>
      </c>
      <c r="D441" s="93" t="s">
        <v>578</v>
      </c>
      <c r="E441" s="92" t="s">
        <v>1119</v>
      </c>
      <c r="F441" s="94"/>
    </row>
    <row r="442" ht="14.25" customHeight="1">
      <c r="A442" s="92" t="s">
        <v>1252</v>
      </c>
      <c r="B442" s="92">
        <v>2.12024076E8</v>
      </c>
      <c r="C442" s="31" t="s">
        <v>15</v>
      </c>
      <c r="D442" s="93" t="s">
        <v>578</v>
      </c>
      <c r="E442" s="92" t="s">
        <v>1119</v>
      </c>
      <c r="F442" s="94"/>
    </row>
    <row r="443" ht="14.25" customHeight="1">
      <c r="A443" s="92" t="s">
        <v>1253</v>
      </c>
      <c r="B443" s="92">
        <v>2.1202424E8</v>
      </c>
      <c r="C443" s="31" t="s">
        <v>15</v>
      </c>
      <c r="D443" s="93" t="s">
        <v>578</v>
      </c>
      <c r="E443" s="92" t="s">
        <v>1119</v>
      </c>
      <c r="F443" s="94"/>
    </row>
    <row r="444" ht="14.25" customHeight="1">
      <c r="A444" s="92" t="s">
        <v>1254</v>
      </c>
      <c r="B444" s="92">
        <v>2.12024181E8</v>
      </c>
      <c r="C444" s="31" t="s">
        <v>15</v>
      </c>
      <c r="D444" s="93" t="s">
        <v>578</v>
      </c>
      <c r="E444" s="92" t="s">
        <v>1119</v>
      </c>
      <c r="F444" s="94"/>
    </row>
    <row r="445" ht="14.25" customHeight="1">
      <c r="A445" s="92" t="s">
        <v>1255</v>
      </c>
      <c r="B445" s="92">
        <v>2.12024001E8</v>
      </c>
      <c r="C445" s="31" t="s">
        <v>15</v>
      </c>
      <c r="D445" s="93" t="s">
        <v>578</v>
      </c>
      <c r="E445" s="92" t="s">
        <v>1119</v>
      </c>
      <c r="F445" s="94"/>
    </row>
    <row r="446" ht="14.25" customHeight="1">
      <c r="A446" s="92" t="s">
        <v>1256</v>
      </c>
      <c r="B446" s="92">
        <v>2.12024092E8</v>
      </c>
      <c r="C446" s="31" t="s">
        <v>15</v>
      </c>
      <c r="D446" s="93" t="s">
        <v>578</v>
      </c>
      <c r="E446" s="92" t="s">
        <v>1119</v>
      </c>
      <c r="F446" s="94"/>
    </row>
    <row r="447" ht="14.25" customHeight="1">
      <c r="A447" s="92" t="s">
        <v>1257</v>
      </c>
      <c r="B447" s="92">
        <v>2.12024101E8</v>
      </c>
      <c r="C447" s="31" t="s">
        <v>15</v>
      </c>
      <c r="D447" s="93" t="s">
        <v>578</v>
      </c>
      <c r="E447" s="92" t="s">
        <v>1119</v>
      </c>
      <c r="F447" s="94"/>
    </row>
    <row r="448" ht="14.25" customHeight="1">
      <c r="A448" s="92" t="s">
        <v>1258</v>
      </c>
      <c r="B448" s="92">
        <v>2.12024037E8</v>
      </c>
      <c r="C448" s="31" t="s">
        <v>15</v>
      </c>
      <c r="D448" s="93" t="s">
        <v>578</v>
      </c>
      <c r="E448" s="92" t="s">
        <v>1119</v>
      </c>
      <c r="F448" s="94"/>
    </row>
    <row r="449" ht="14.25" customHeight="1">
      <c r="A449" s="92" t="s">
        <v>1259</v>
      </c>
      <c r="B449" s="92">
        <v>2.12024009E8</v>
      </c>
      <c r="C449" s="31" t="s">
        <v>15</v>
      </c>
      <c r="D449" s="93" t="s">
        <v>578</v>
      </c>
      <c r="E449" s="92" t="s">
        <v>1119</v>
      </c>
      <c r="F449" s="94"/>
    </row>
    <row r="450" ht="14.25" customHeight="1">
      <c r="A450" s="92" t="s">
        <v>1260</v>
      </c>
      <c r="B450" s="92">
        <v>2.12024043E8</v>
      </c>
      <c r="C450" s="31" t="s">
        <v>15</v>
      </c>
      <c r="D450" s="93" t="s">
        <v>578</v>
      </c>
      <c r="E450" s="92" t="s">
        <v>1119</v>
      </c>
      <c r="F450" s="94"/>
    </row>
    <row r="451" ht="14.25" customHeight="1">
      <c r="A451" s="92" t="s">
        <v>1261</v>
      </c>
      <c r="B451" s="92">
        <v>2.12024153E8</v>
      </c>
      <c r="C451" s="31" t="s">
        <v>15</v>
      </c>
      <c r="D451" s="93" t="s">
        <v>578</v>
      </c>
      <c r="E451" s="92" t="s">
        <v>1119</v>
      </c>
      <c r="F451" s="94"/>
    </row>
    <row r="452" ht="14.25" customHeight="1">
      <c r="A452" s="92" t="s">
        <v>1262</v>
      </c>
      <c r="B452" s="92">
        <v>2.12024203E8</v>
      </c>
      <c r="C452" s="31" t="s">
        <v>15</v>
      </c>
      <c r="D452" s="93" t="s">
        <v>578</v>
      </c>
      <c r="E452" s="92" t="s">
        <v>1119</v>
      </c>
      <c r="F452" s="94"/>
    </row>
    <row r="453" ht="14.25" customHeight="1">
      <c r="A453" s="92" t="s">
        <v>1263</v>
      </c>
      <c r="B453" s="92">
        <v>2.12024109E8</v>
      </c>
      <c r="C453" s="31" t="s">
        <v>15</v>
      </c>
      <c r="D453" s="93" t="s">
        <v>578</v>
      </c>
      <c r="E453" s="92" t="s">
        <v>1119</v>
      </c>
      <c r="F453" s="94"/>
    </row>
    <row r="454" ht="14.25" customHeight="1">
      <c r="A454" s="92" t="s">
        <v>1264</v>
      </c>
      <c r="B454" s="92">
        <v>2.12024148E8</v>
      </c>
      <c r="C454" s="31" t="s">
        <v>15</v>
      </c>
      <c r="D454" s="93" t="s">
        <v>578</v>
      </c>
      <c r="E454" s="92" t="s">
        <v>1119</v>
      </c>
      <c r="F454" s="94"/>
    </row>
    <row r="455" ht="14.25" customHeight="1">
      <c r="A455" s="92" t="s">
        <v>1265</v>
      </c>
      <c r="B455" s="92">
        <v>2.12024138E8</v>
      </c>
      <c r="C455" s="31" t="s">
        <v>15</v>
      </c>
      <c r="D455" s="93" t="s">
        <v>578</v>
      </c>
      <c r="E455" s="92" t="s">
        <v>1119</v>
      </c>
      <c r="F455" s="94"/>
    </row>
    <row r="456" ht="14.25" customHeight="1">
      <c r="A456" s="92" t="s">
        <v>1266</v>
      </c>
      <c r="B456" s="92">
        <v>2.12024103E8</v>
      </c>
      <c r="C456" s="31" t="s">
        <v>15</v>
      </c>
      <c r="D456" s="93" t="s">
        <v>578</v>
      </c>
      <c r="E456" s="92" t="s">
        <v>1119</v>
      </c>
      <c r="F456" s="94"/>
    </row>
    <row r="457" ht="14.25" customHeight="1">
      <c r="A457" s="92" t="s">
        <v>1267</v>
      </c>
      <c r="B457" s="92">
        <v>2.12024058E8</v>
      </c>
      <c r="C457" s="31" t="s">
        <v>15</v>
      </c>
      <c r="D457" s="93" t="s">
        <v>578</v>
      </c>
      <c r="E457" s="92" t="s">
        <v>1119</v>
      </c>
      <c r="F457" s="94"/>
    </row>
    <row r="458" ht="14.25" customHeight="1">
      <c r="A458" s="92" t="s">
        <v>1268</v>
      </c>
      <c r="B458" s="92">
        <v>2.12024113E8</v>
      </c>
      <c r="C458" s="31" t="s">
        <v>15</v>
      </c>
      <c r="D458" s="93" t="s">
        <v>578</v>
      </c>
      <c r="E458" s="92" t="s">
        <v>1119</v>
      </c>
      <c r="F458" s="94"/>
    </row>
    <row r="459" ht="14.25" customHeight="1">
      <c r="A459" s="92" t="s">
        <v>1269</v>
      </c>
      <c r="B459" s="92">
        <v>2.12024224E8</v>
      </c>
      <c r="C459" s="31" t="s">
        <v>15</v>
      </c>
      <c r="D459" s="93" t="s">
        <v>578</v>
      </c>
      <c r="E459" s="92" t="s">
        <v>1119</v>
      </c>
      <c r="F459" s="94"/>
    </row>
    <row r="460" ht="14.25" customHeight="1">
      <c r="A460" s="92" t="s">
        <v>1270</v>
      </c>
      <c r="B460" s="92">
        <v>2.12024017E8</v>
      </c>
      <c r="C460" s="31" t="s">
        <v>15</v>
      </c>
      <c r="D460" s="93" t="s">
        <v>578</v>
      </c>
      <c r="E460" s="92" t="s">
        <v>1119</v>
      </c>
      <c r="F460" s="94"/>
    </row>
    <row r="461" ht="14.25" customHeight="1">
      <c r="A461" s="92" t="s">
        <v>1271</v>
      </c>
      <c r="B461" s="92">
        <v>2.12024016E8</v>
      </c>
      <c r="C461" s="31" t="s">
        <v>15</v>
      </c>
      <c r="D461" s="93" t="s">
        <v>578</v>
      </c>
      <c r="E461" s="92" t="s">
        <v>1119</v>
      </c>
      <c r="F461" s="94"/>
    </row>
    <row r="462" ht="14.25" customHeight="1">
      <c r="A462" s="92" t="s">
        <v>1272</v>
      </c>
      <c r="B462" s="92">
        <v>2.12024011E8</v>
      </c>
      <c r="C462" s="31" t="s">
        <v>15</v>
      </c>
      <c r="D462" s="93" t="s">
        <v>578</v>
      </c>
      <c r="E462" s="92" t="s">
        <v>1119</v>
      </c>
      <c r="F462" s="94"/>
    </row>
    <row r="463" ht="14.25" customHeight="1">
      <c r="A463" s="92" t="s">
        <v>1273</v>
      </c>
      <c r="B463" s="92">
        <v>2.12024142E8</v>
      </c>
      <c r="C463" s="31" t="s">
        <v>15</v>
      </c>
      <c r="D463" s="93" t="s">
        <v>578</v>
      </c>
      <c r="E463" s="92" t="s">
        <v>1119</v>
      </c>
      <c r="F463" s="94"/>
    </row>
    <row r="464" ht="14.25" customHeight="1">
      <c r="A464" s="92" t="s">
        <v>1274</v>
      </c>
      <c r="B464" s="92">
        <v>2.1202423E8</v>
      </c>
      <c r="C464" s="31" t="s">
        <v>15</v>
      </c>
      <c r="D464" s="93" t="s">
        <v>578</v>
      </c>
      <c r="E464" s="92" t="s">
        <v>1119</v>
      </c>
      <c r="F464" s="94"/>
    </row>
    <row r="465" ht="14.25" customHeight="1">
      <c r="A465" s="92" t="s">
        <v>1275</v>
      </c>
      <c r="B465" s="92">
        <v>2.12024084E8</v>
      </c>
      <c r="C465" s="31" t="s">
        <v>15</v>
      </c>
      <c r="D465" s="93" t="s">
        <v>578</v>
      </c>
      <c r="E465" s="92" t="s">
        <v>1119</v>
      </c>
      <c r="F465" s="94"/>
    </row>
    <row r="466" ht="14.25" customHeight="1">
      <c r="A466" s="92" t="s">
        <v>1276</v>
      </c>
      <c r="B466" s="92">
        <v>2.12024111E8</v>
      </c>
      <c r="C466" s="31" t="s">
        <v>15</v>
      </c>
      <c r="D466" s="93" t="s">
        <v>578</v>
      </c>
      <c r="E466" s="92" t="s">
        <v>1119</v>
      </c>
      <c r="F466" s="94"/>
    </row>
    <row r="467" ht="14.25" customHeight="1">
      <c r="A467" s="92" t="s">
        <v>1277</v>
      </c>
      <c r="B467" s="92">
        <v>2.120241E8</v>
      </c>
      <c r="C467" s="31" t="s">
        <v>15</v>
      </c>
      <c r="D467" s="93" t="s">
        <v>578</v>
      </c>
      <c r="E467" s="92" t="s">
        <v>1119</v>
      </c>
      <c r="F467" s="94"/>
    </row>
    <row r="468" ht="14.25" customHeight="1">
      <c r="A468" s="92" t="s">
        <v>1278</v>
      </c>
      <c r="B468" s="92">
        <v>2.12024102E8</v>
      </c>
      <c r="C468" s="31" t="s">
        <v>15</v>
      </c>
      <c r="D468" s="93" t="s">
        <v>578</v>
      </c>
      <c r="E468" s="92" t="s">
        <v>1119</v>
      </c>
      <c r="F468" s="94"/>
    </row>
    <row r="469" ht="14.25" customHeight="1">
      <c r="A469" s="92" t="s">
        <v>1279</v>
      </c>
      <c r="B469" s="92">
        <v>2.12024159E8</v>
      </c>
      <c r="C469" s="31" t="s">
        <v>15</v>
      </c>
      <c r="D469" s="93" t="s">
        <v>578</v>
      </c>
      <c r="E469" s="92" t="s">
        <v>1119</v>
      </c>
      <c r="F469" s="94"/>
    </row>
    <row r="470" ht="14.25" customHeight="1">
      <c r="A470" s="92" t="s">
        <v>1280</v>
      </c>
      <c r="B470" s="92">
        <v>2.12024167E8</v>
      </c>
      <c r="C470" s="31" t="s">
        <v>15</v>
      </c>
      <c r="D470" s="93" t="s">
        <v>578</v>
      </c>
      <c r="E470" s="92" t="s">
        <v>1119</v>
      </c>
      <c r="F470" s="94"/>
    </row>
    <row r="471" ht="14.25" customHeight="1">
      <c r="A471" s="92" t="s">
        <v>1281</v>
      </c>
      <c r="B471" s="92">
        <v>2.12024063E8</v>
      </c>
      <c r="C471" s="31" t="s">
        <v>15</v>
      </c>
      <c r="D471" s="93" t="s">
        <v>578</v>
      </c>
      <c r="E471" s="92" t="s">
        <v>1119</v>
      </c>
      <c r="F471" s="94"/>
    </row>
    <row r="472" ht="14.25" customHeight="1">
      <c r="A472" s="92" t="s">
        <v>1282</v>
      </c>
      <c r="B472" s="92">
        <v>2.12024172E8</v>
      </c>
      <c r="C472" s="31" t="s">
        <v>15</v>
      </c>
      <c r="D472" s="93" t="s">
        <v>578</v>
      </c>
      <c r="E472" s="92" t="s">
        <v>1119</v>
      </c>
      <c r="F472" s="94"/>
    </row>
    <row r="473" ht="14.25" customHeight="1">
      <c r="A473" s="92" t="s">
        <v>1283</v>
      </c>
      <c r="B473" s="92">
        <v>2.12024149E8</v>
      </c>
      <c r="C473" s="31" t="s">
        <v>15</v>
      </c>
      <c r="D473" s="93" t="s">
        <v>578</v>
      </c>
      <c r="E473" s="92" t="s">
        <v>1119</v>
      </c>
      <c r="F473" s="94"/>
    </row>
    <row r="474" ht="14.25" customHeight="1">
      <c r="A474" s="92" t="s">
        <v>1284</v>
      </c>
      <c r="B474" s="92">
        <v>2.12024055E8</v>
      </c>
      <c r="C474" s="31" t="s">
        <v>15</v>
      </c>
      <c r="D474" s="93" t="s">
        <v>578</v>
      </c>
      <c r="E474" s="92" t="s">
        <v>1119</v>
      </c>
      <c r="F474" s="94"/>
    </row>
    <row r="475" ht="14.25" customHeight="1">
      <c r="A475" s="92" t="s">
        <v>1285</v>
      </c>
      <c r="B475" s="92">
        <v>2.12024207E8</v>
      </c>
      <c r="C475" s="31" t="s">
        <v>15</v>
      </c>
      <c r="D475" s="93" t="s">
        <v>578</v>
      </c>
      <c r="E475" s="92" t="s">
        <v>1119</v>
      </c>
      <c r="F475" s="94"/>
    </row>
    <row r="476" ht="14.25" customHeight="1">
      <c r="A476" s="92" t="s">
        <v>1286</v>
      </c>
      <c r="B476" s="92">
        <v>2.12024201E8</v>
      </c>
      <c r="C476" s="31" t="s">
        <v>15</v>
      </c>
      <c r="D476" s="93" t="s">
        <v>578</v>
      </c>
      <c r="E476" s="92" t="s">
        <v>1119</v>
      </c>
      <c r="F476" s="94"/>
    </row>
    <row r="477" ht="14.25" customHeight="1">
      <c r="A477" s="92" t="s">
        <v>1287</v>
      </c>
      <c r="B477" s="92">
        <v>2.12024104E8</v>
      </c>
      <c r="C477" s="31" t="s">
        <v>15</v>
      </c>
      <c r="D477" s="93" t="s">
        <v>578</v>
      </c>
      <c r="E477" s="92" t="s">
        <v>1119</v>
      </c>
      <c r="F477" s="94"/>
    </row>
    <row r="478" ht="14.25" customHeight="1">
      <c r="A478" s="92" t="s">
        <v>1288</v>
      </c>
      <c r="B478" s="92">
        <v>2.12024042E8</v>
      </c>
      <c r="C478" s="31" t="s">
        <v>15</v>
      </c>
      <c r="D478" s="93" t="s">
        <v>578</v>
      </c>
      <c r="E478" s="92" t="s">
        <v>1119</v>
      </c>
      <c r="F478" s="94"/>
    </row>
    <row r="479" ht="14.25" customHeight="1">
      <c r="A479" s="92" t="s">
        <v>1289</v>
      </c>
      <c r="B479" s="92">
        <v>2.12024178E8</v>
      </c>
      <c r="C479" s="31" t="s">
        <v>15</v>
      </c>
      <c r="D479" s="93" t="s">
        <v>578</v>
      </c>
      <c r="E479" s="92" t="s">
        <v>1119</v>
      </c>
      <c r="F479" s="94"/>
    </row>
    <row r="480" ht="14.25" customHeight="1">
      <c r="A480" s="92" t="s">
        <v>1290</v>
      </c>
      <c r="B480" s="92">
        <v>2.12024119E8</v>
      </c>
      <c r="C480" s="31" t="s">
        <v>15</v>
      </c>
      <c r="D480" s="93" t="s">
        <v>578</v>
      </c>
      <c r="E480" s="92" t="s">
        <v>1119</v>
      </c>
      <c r="F480" s="94"/>
    </row>
    <row r="481" ht="14.25" customHeight="1">
      <c r="A481" s="92" t="s">
        <v>1291</v>
      </c>
      <c r="B481" s="92">
        <v>2.12024212E8</v>
      </c>
      <c r="C481" s="31" t="s">
        <v>15</v>
      </c>
      <c r="D481" s="93" t="s">
        <v>578</v>
      </c>
      <c r="E481" s="92" t="s">
        <v>1119</v>
      </c>
      <c r="F481" s="94"/>
    </row>
    <row r="482" ht="14.25" customHeight="1">
      <c r="A482" s="92" t="s">
        <v>1292</v>
      </c>
      <c r="B482" s="92">
        <v>2.12024099E8</v>
      </c>
      <c r="C482" s="31" t="s">
        <v>15</v>
      </c>
      <c r="D482" s="93" t="s">
        <v>578</v>
      </c>
      <c r="E482" s="92" t="s">
        <v>1119</v>
      </c>
      <c r="F482" s="94"/>
    </row>
    <row r="483" ht="14.25" customHeight="1">
      <c r="A483" s="92" t="s">
        <v>1293</v>
      </c>
      <c r="B483" s="92">
        <v>2.12024046E8</v>
      </c>
      <c r="C483" s="31" t="s">
        <v>15</v>
      </c>
      <c r="D483" s="93" t="s">
        <v>578</v>
      </c>
      <c r="E483" s="92" t="s">
        <v>1119</v>
      </c>
      <c r="F483" s="94"/>
    </row>
    <row r="484" ht="14.25" customHeight="1">
      <c r="A484" s="92" t="s">
        <v>1294</v>
      </c>
      <c r="B484" s="92">
        <v>2.12024208E8</v>
      </c>
      <c r="C484" s="31" t="s">
        <v>15</v>
      </c>
      <c r="D484" s="93" t="s">
        <v>578</v>
      </c>
      <c r="E484" s="92" t="s">
        <v>1119</v>
      </c>
      <c r="F484" s="94"/>
    </row>
    <row r="485" ht="14.25" customHeight="1">
      <c r="A485" s="92" t="s">
        <v>1295</v>
      </c>
      <c r="B485" s="92">
        <v>2.12024022E8</v>
      </c>
      <c r="C485" s="31" t="s">
        <v>15</v>
      </c>
      <c r="D485" s="93" t="s">
        <v>578</v>
      </c>
      <c r="E485" s="92" t="s">
        <v>1119</v>
      </c>
      <c r="F485" s="94"/>
    </row>
    <row r="486" ht="14.25" customHeight="1">
      <c r="A486" s="92" t="s">
        <v>1296</v>
      </c>
      <c r="B486" s="92">
        <v>2.12024079E8</v>
      </c>
      <c r="C486" s="31" t="s">
        <v>15</v>
      </c>
      <c r="D486" s="93" t="s">
        <v>578</v>
      </c>
      <c r="E486" s="92" t="s">
        <v>1119</v>
      </c>
      <c r="F486" s="94"/>
    </row>
    <row r="487" ht="14.25" customHeight="1">
      <c r="A487" s="92" t="s">
        <v>1297</v>
      </c>
      <c r="B487" s="92">
        <v>2.12024166E8</v>
      </c>
      <c r="C487" s="31" t="s">
        <v>15</v>
      </c>
      <c r="D487" s="93" t="s">
        <v>578</v>
      </c>
      <c r="E487" s="92" t="s">
        <v>1119</v>
      </c>
      <c r="F487" s="94"/>
    </row>
    <row r="488" ht="14.25" customHeight="1">
      <c r="A488" s="92" t="s">
        <v>1298</v>
      </c>
      <c r="B488" s="92">
        <v>2.120242E8</v>
      </c>
      <c r="C488" s="31" t="s">
        <v>15</v>
      </c>
      <c r="D488" s="93" t="s">
        <v>578</v>
      </c>
      <c r="E488" s="92" t="s">
        <v>1119</v>
      </c>
      <c r="F488" s="94"/>
    </row>
    <row r="489" ht="14.25" customHeight="1">
      <c r="A489" s="92" t="s">
        <v>1299</v>
      </c>
      <c r="B489" s="92">
        <v>2.12024218E8</v>
      </c>
      <c r="C489" s="31" t="s">
        <v>15</v>
      </c>
      <c r="D489" s="93" t="s">
        <v>578</v>
      </c>
      <c r="E489" s="92" t="s">
        <v>1119</v>
      </c>
      <c r="F489" s="94"/>
    </row>
    <row r="490" ht="14.25" customHeight="1">
      <c r="A490" s="92" t="s">
        <v>1300</v>
      </c>
      <c r="B490" s="92">
        <v>2.12024117E8</v>
      </c>
      <c r="C490" s="31" t="s">
        <v>15</v>
      </c>
      <c r="D490" s="93" t="s">
        <v>578</v>
      </c>
      <c r="E490" s="92" t="s">
        <v>1119</v>
      </c>
      <c r="F490" s="94"/>
    </row>
    <row r="491" ht="14.25" customHeight="1">
      <c r="A491" s="92" t="s">
        <v>1301</v>
      </c>
      <c r="B491" s="92">
        <v>2.12024049E8</v>
      </c>
      <c r="C491" s="31" t="s">
        <v>15</v>
      </c>
      <c r="D491" s="93" t="s">
        <v>578</v>
      </c>
      <c r="E491" s="92" t="s">
        <v>1119</v>
      </c>
      <c r="F491" s="94"/>
    </row>
    <row r="492" ht="14.25" customHeight="1">
      <c r="A492" s="92" t="s">
        <v>1302</v>
      </c>
      <c r="B492" s="92">
        <v>2.12024059E8</v>
      </c>
      <c r="C492" s="31" t="s">
        <v>15</v>
      </c>
      <c r="D492" s="93" t="s">
        <v>578</v>
      </c>
      <c r="E492" s="92" t="s">
        <v>1119</v>
      </c>
      <c r="F492" s="94"/>
    </row>
    <row r="493" ht="14.25" customHeight="1">
      <c r="A493" s="92" t="s">
        <v>1303</v>
      </c>
      <c r="B493" s="92">
        <v>2.12024189E8</v>
      </c>
      <c r="C493" s="31" t="s">
        <v>15</v>
      </c>
      <c r="D493" s="93" t="s">
        <v>578</v>
      </c>
      <c r="E493" s="92" t="s">
        <v>1119</v>
      </c>
      <c r="F493" s="94"/>
    </row>
    <row r="494" ht="14.25" customHeight="1">
      <c r="A494" s="92" t="s">
        <v>1304</v>
      </c>
      <c r="B494" s="92">
        <v>2.12024164E8</v>
      </c>
      <c r="C494" s="31" t="s">
        <v>15</v>
      </c>
      <c r="D494" s="93" t="s">
        <v>578</v>
      </c>
      <c r="E494" s="92" t="s">
        <v>1119</v>
      </c>
      <c r="F494" s="94"/>
    </row>
    <row r="495" ht="14.25" customHeight="1">
      <c r="A495" s="92" t="s">
        <v>1305</v>
      </c>
      <c r="B495" s="92">
        <v>2.12024193E8</v>
      </c>
      <c r="C495" s="31" t="s">
        <v>15</v>
      </c>
      <c r="D495" s="93" t="s">
        <v>578</v>
      </c>
      <c r="E495" s="92" t="s">
        <v>1119</v>
      </c>
      <c r="F495" s="94"/>
    </row>
    <row r="496" ht="14.25" customHeight="1">
      <c r="A496" s="92" t="s">
        <v>1306</v>
      </c>
      <c r="B496" s="92">
        <v>2.12024188E8</v>
      </c>
      <c r="C496" s="31" t="s">
        <v>15</v>
      </c>
      <c r="D496" s="93" t="s">
        <v>578</v>
      </c>
      <c r="E496" s="92" t="s">
        <v>1119</v>
      </c>
      <c r="F496" s="94"/>
    </row>
    <row r="497" ht="14.25" customHeight="1">
      <c r="A497" s="92" t="s">
        <v>1307</v>
      </c>
      <c r="B497" s="92">
        <v>2.1202419E8</v>
      </c>
      <c r="C497" s="31" t="s">
        <v>15</v>
      </c>
      <c r="D497" s="93" t="s">
        <v>578</v>
      </c>
      <c r="E497" s="92" t="s">
        <v>1119</v>
      </c>
      <c r="F497" s="94"/>
    </row>
    <row r="498" ht="14.25" customHeight="1">
      <c r="A498" s="92" t="s">
        <v>1308</v>
      </c>
      <c r="B498" s="92">
        <v>2.12024213E8</v>
      </c>
      <c r="C498" s="31" t="s">
        <v>15</v>
      </c>
      <c r="D498" s="93" t="s">
        <v>578</v>
      </c>
      <c r="E498" s="92" t="s">
        <v>1119</v>
      </c>
      <c r="F498" s="94"/>
    </row>
    <row r="499" ht="14.25" customHeight="1">
      <c r="A499" s="92" t="s">
        <v>1309</v>
      </c>
      <c r="B499" s="92">
        <v>2.12024221E8</v>
      </c>
      <c r="C499" s="31" t="s">
        <v>15</v>
      </c>
      <c r="D499" s="93" t="s">
        <v>578</v>
      </c>
      <c r="E499" s="92" t="s">
        <v>1119</v>
      </c>
      <c r="F499" s="94"/>
    </row>
    <row r="500" ht="14.25" customHeight="1">
      <c r="A500" s="92" t="s">
        <v>1310</v>
      </c>
      <c r="B500" s="92">
        <v>2.12024215E8</v>
      </c>
      <c r="C500" s="31" t="s">
        <v>15</v>
      </c>
      <c r="D500" s="93" t="s">
        <v>578</v>
      </c>
      <c r="E500" s="92" t="s">
        <v>1119</v>
      </c>
      <c r="F500" s="94"/>
    </row>
    <row r="501" ht="14.25" customHeight="1">
      <c r="A501" s="92" t="s">
        <v>1311</v>
      </c>
      <c r="B501" s="92">
        <v>2.12024173E8</v>
      </c>
      <c r="C501" s="31" t="s">
        <v>15</v>
      </c>
      <c r="D501" s="93" t="s">
        <v>578</v>
      </c>
      <c r="E501" s="92" t="s">
        <v>1119</v>
      </c>
      <c r="F501" s="94"/>
    </row>
    <row r="502" ht="14.25" customHeight="1">
      <c r="A502" s="92" t="s">
        <v>1312</v>
      </c>
      <c r="B502" s="92">
        <v>2.12024226E8</v>
      </c>
      <c r="C502" s="31" t="s">
        <v>15</v>
      </c>
      <c r="D502" s="93" t="s">
        <v>578</v>
      </c>
      <c r="E502" s="92" t="s">
        <v>1119</v>
      </c>
      <c r="F502" s="94"/>
    </row>
    <row r="503" ht="14.25" customHeight="1">
      <c r="A503" s="92" t="s">
        <v>1313</v>
      </c>
      <c r="B503" s="92">
        <v>2.12024027E8</v>
      </c>
      <c r="C503" s="31" t="s">
        <v>15</v>
      </c>
      <c r="D503" s="93" t="s">
        <v>578</v>
      </c>
      <c r="E503" s="92" t="s">
        <v>1119</v>
      </c>
      <c r="F503" s="94"/>
    </row>
    <row r="504" ht="14.25" customHeight="1">
      <c r="A504" s="92" t="s">
        <v>1314</v>
      </c>
      <c r="B504" s="92">
        <v>2.12024081E8</v>
      </c>
      <c r="C504" s="31" t="s">
        <v>15</v>
      </c>
      <c r="D504" s="93" t="s">
        <v>578</v>
      </c>
      <c r="E504" s="100" t="s">
        <v>1315</v>
      </c>
      <c r="F504" s="94"/>
    </row>
    <row r="505" ht="14.25" customHeight="1">
      <c r="A505" s="92" t="s">
        <v>1316</v>
      </c>
      <c r="B505" s="92">
        <v>2.12024021E8</v>
      </c>
      <c r="C505" s="31" t="s">
        <v>15</v>
      </c>
      <c r="D505" s="93" t="s">
        <v>578</v>
      </c>
      <c r="E505" s="100" t="s">
        <v>1315</v>
      </c>
      <c r="F505" s="94"/>
    </row>
    <row r="506" ht="14.25" customHeight="1">
      <c r="A506" s="92" t="s">
        <v>1317</v>
      </c>
      <c r="B506" s="92">
        <v>2.1202411E8</v>
      </c>
      <c r="C506" s="31" t="s">
        <v>15</v>
      </c>
      <c r="D506" s="93" t="s">
        <v>578</v>
      </c>
      <c r="E506" s="100" t="s">
        <v>1315</v>
      </c>
      <c r="F506" s="94"/>
    </row>
    <row r="507" ht="14.25" customHeight="1">
      <c r="A507" s="92" t="s">
        <v>1318</v>
      </c>
      <c r="B507" s="92">
        <v>2.12024143E8</v>
      </c>
      <c r="C507" s="31" t="s">
        <v>15</v>
      </c>
      <c r="D507" s="93" t="s">
        <v>578</v>
      </c>
      <c r="E507" s="100" t="s">
        <v>1315</v>
      </c>
      <c r="F507" s="94"/>
    </row>
    <row r="508" ht="14.25" customHeight="1">
      <c r="A508" s="92" t="s">
        <v>1319</v>
      </c>
      <c r="B508" s="92">
        <v>2.1202418E8</v>
      </c>
      <c r="C508" s="31" t="s">
        <v>15</v>
      </c>
      <c r="D508" s="93" t="s">
        <v>578</v>
      </c>
      <c r="E508" s="100" t="s">
        <v>1315</v>
      </c>
      <c r="F508" s="94"/>
    </row>
    <row r="509" ht="14.25" customHeight="1">
      <c r="A509" s="92" t="s">
        <v>1320</v>
      </c>
      <c r="B509" s="92">
        <v>2.12024057E8</v>
      </c>
      <c r="C509" s="31" t="s">
        <v>15</v>
      </c>
      <c r="D509" s="93" t="s">
        <v>578</v>
      </c>
      <c r="E509" s="100" t="s">
        <v>1315</v>
      </c>
      <c r="F509" s="94"/>
    </row>
    <row r="510" ht="14.25" customHeight="1">
      <c r="A510" s="92" t="s">
        <v>1321</v>
      </c>
      <c r="B510" s="92">
        <v>2.12024131E8</v>
      </c>
      <c r="C510" s="31" t="s">
        <v>15</v>
      </c>
      <c r="D510" s="93" t="s">
        <v>578</v>
      </c>
      <c r="E510" s="100" t="s">
        <v>1315</v>
      </c>
      <c r="F510" s="94"/>
    </row>
    <row r="511" ht="14.25" customHeight="1">
      <c r="A511" s="92" t="s">
        <v>1322</v>
      </c>
      <c r="B511" s="92">
        <v>2.12024133E8</v>
      </c>
      <c r="C511" s="31" t="s">
        <v>15</v>
      </c>
      <c r="D511" s="93" t="s">
        <v>578</v>
      </c>
      <c r="E511" s="100" t="s">
        <v>1315</v>
      </c>
      <c r="F511" s="94"/>
    </row>
    <row r="512" ht="14.25" customHeight="1">
      <c r="A512" s="92" t="s">
        <v>1323</v>
      </c>
      <c r="B512" s="92">
        <v>2.12024147E8</v>
      </c>
      <c r="C512" s="31" t="s">
        <v>15</v>
      </c>
      <c r="D512" s="93" t="s">
        <v>578</v>
      </c>
      <c r="E512" s="100" t="s">
        <v>1315</v>
      </c>
      <c r="F512" s="94"/>
    </row>
    <row r="513" ht="14.25" customHeight="1">
      <c r="A513" s="92" t="s">
        <v>1324</v>
      </c>
      <c r="B513" s="92">
        <v>2.12024243E8</v>
      </c>
      <c r="C513" s="31" t="s">
        <v>15</v>
      </c>
      <c r="D513" s="93" t="s">
        <v>578</v>
      </c>
      <c r="E513" s="100" t="s">
        <v>1315</v>
      </c>
      <c r="F513" s="94"/>
    </row>
    <row r="514" ht="14.25" customHeight="1">
      <c r="A514" s="92" t="s">
        <v>1325</v>
      </c>
      <c r="B514" s="92">
        <v>2.12024157E8</v>
      </c>
      <c r="C514" s="31" t="s">
        <v>15</v>
      </c>
      <c r="D514" s="93" t="s">
        <v>578</v>
      </c>
      <c r="E514" s="100" t="s">
        <v>1315</v>
      </c>
      <c r="F514" s="94"/>
    </row>
    <row r="515" ht="14.25" customHeight="1">
      <c r="A515" s="92" t="s">
        <v>1326</v>
      </c>
      <c r="B515" s="92">
        <v>2.12024127E8</v>
      </c>
      <c r="C515" s="31" t="s">
        <v>15</v>
      </c>
      <c r="D515" s="93" t="s">
        <v>578</v>
      </c>
      <c r="E515" s="100" t="s">
        <v>1327</v>
      </c>
      <c r="F515" s="94"/>
    </row>
    <row r="516" ht="14.25" customHeight="1">
      <c r="A516" s="92" t="s">
        <v>1328</v>
      </c>
      <c r="B516" s="92">
        <v>2.12024136E8</v>
      </c>
      <c r="C516" s="31" t="s">
        <v>15</v>
      </c>
      <c r="D516" s="93" t="s">
        <v>578</v>
      </c>
      <c r="E516" s="100" t="s">
        <v>1327</v>
      </c>
      <c r="F516" s="94"/>
    </row>
    <row r="517" ht="14.25" customHeight="1">
      <c r="A517" s="92" t="s">
        <v>1329</v>
      </c>
      <c r="B517" s="92">
        <v>2.12024026E8</v>
      </c>
      <c r="C517" s="31" t="s">
        <v>15</v>
      </c>
      <c r="D517" s="93" t="s">
        <v>578</v>
      </c>
      <c r="E517" s="100" t="s">
        <v>1327</v>
      </c>
      <c r="F517" s="94"/>
    </row>
    <row r="518" ht="14.25" customHeight="1">
      <c r="A518" s="92" t="s">
        <v>1330</v>
      </c>
      <c r="B518" s="92">
        <v>2.12024134E8</v>
      </c>
      <c r="C518" s="31" t="s">
        <v>15</v>
      </c>
      <c r="D518" s="93" t="s">
        <v>578</v>
      </c>
      <c r="E518" s="100" t="s">
        <v>1327</v>
      </c>
      <c r="F518" s="94"/>
    </row>
    <row r="519" ht="14.25" customHeight="1">
      <c r="A519" s="92" t="s">
        <v>1331</v>
      </c>
      <c r="B519" s="92">
        <v>2.12024145E8</v>
      </c>
      <c r="C519" s="31" t="s">
        <v>15</v>
      </c>
      <c r="D519" s="93" t="s">
        <v>578</v>
      </c>
      <c r="E519" s="100" t="s">
        <v>1327</v>
      </c>
      <c r="F519" s="94"/>
    </row>
    <row r="520" ht="14.25" customHeight="1">
      <c r="A520" s="92" t="s">
        <v>1332</v>
      </c>
      <c r="B520" s="92">
        <v>2.12024068E8</v>
      </c>
      <c r="C520" s="31" t="s">
        <v>15</v>
      </c>
      <c r="D520" s="93" t="s">
        <v>578</v>
      </c>
      <c r="E520" s="100" t="s">
        <v>1327</v>
      </c>
      <c r="F520" s="94"/>
    </row>
    <row r="521" ht="14.25" customHeight="1">
      <c r="A521" s="92" t="s">
        <v>1333</v>
      </c>
      <c r="B521" s="92">
        <v>2.12024126E8</v>
      </c>
      <c r="C521" s="31" t="s">
        <v>15</v>
      </c>
      <c r="D521" s="93" t="s">
        <v>578</v>
      </c>
      <c r="E521" s="100" t="s">
        <v>1327</v>
      </c>
      <c r="F521" s="94"/>
    </row>
    <row r="522" ht="14.25" customHeight="1">
      <c r="A522" s="92" t="s">
        <v>1334</v>
      </c>
      <c r="B522" s="92">
        <v>2.12024152E8</v>
      </c>
      <c r="C522" s="31" t="s">
        <v>15</v>
      </c>
      <c r="D522" s="93" t="s">
        <v>578</v>
      </c>
      <c r="E522" s="100" t="s">
        <v>1327</v>
      </c>
      <c r="F522" s="94"/>
    </row>
    <row r="523" ht="14.25" customHeight="1">
      <c r="A523" s="92" t="s">
        <v>1335</v>
      </c>
      <c r="B523" s="92">
        <v>2.12024169E8</v>
      </c>
      <c r="C523" s="31" t="s">
        <v>15</v>
      </c>
      <c r="D523" s="93" t="s">
        <v>578</v>
      </c>
      <c r="E523" s="100" t="s">
        <v>1327</v>
      </c>
      <c r="F523" s="94"/>
    </row>
    <row r="524" ht="14.25" customHeight="1">
      <c r="A524" s="92" t="s">
        <v>1336</v>
      </c>
      <c r="B524" s="92">
        <v>2.12024183E8</v>
      </c>
      <c r="C524" s="31" t="s">
        <v>15</v>
      </c>
      <c r="D524" s="93" t="s">
        <v>578</v>
      </c>
      <c r="E524" s="100" t="s">
        <v>1327</v>
      </c>
      <c r="F524" s="94"/>
    </row>
    <row r="525" ht="14.25" customHeight="1">
      <c r="A525" s="92" t="s">
        <v>1337</v>
      </c>
      <c r="B525" s="92">
        <v>2.12024085E8</v>
      </c>
      <c r="C525" s="31" t="s">
        <v>15</v>
      </c>
      <c r="D525" s="93" t="s">
        <v>578</v>
      </c>
      <c r="E525" s="100" t="s">
        <v>1327</v>
      </c>
      <c r="F525" s="94"/>
    </row>
    <row r="526" ht="14.25" customHeight="1">
      <c r="A526" s="92" t="s">
        <v>1338</v>
      </c>
      <c r="B526" s="92">
        <v>2.12024034E8</v>
      </c>
      <c r="C526" s="31" t="s">
        <v>15</v>
      </c>
      <c r="D526" s="93" t="s">
        <v>578</v>
      </c>
      <c r="E526" s="100" t="s">
        <v>1327</v>
      </c>
      <c r="F526" s="94"/>
    </row>
    <row r="527" ht="14.25" customHeight="1">
      <c r="A527" s="92" t="s">
        <v>1339</v>
      </c>
      <c r="B527" s="92">
        <v>2.12024225E8</v>
      </c>
      <c r="C527" s="31" t="s">
        <v>15</v>
      </c>
      <c r="D527" s="93" t="s">
        <v>578</v>
      </c>
      <c r="E527" s="100" t="s">
        <v>1327</v>
      </c>
      <c r="F527" s="94"/>
    </row>
    <row r="528" ht="14.25" customHeight="1">
      <c r="A528" s="92" t="s">
        <v>1340</v>
      </c>
      <c r="B528" s="92">
        <v>2.12024071E8</v>
      </c>
      <c r="C528" s="31" t="s">
        <v>15</v>
      </c>
      <c r="D528" s="93" t="s">
        <v>578</v>
      </c>
      <c r="E528" s="100" t="s">
        <v>1327</v>
      </c>
      <c r="F528" s="94"/>
    </row>
    <row r="529" ht="14.25" customHeight="1">
      <c r="A529" s="92" t="s">
        <v>1341</v>
      </c>
      <c r="B529" s="92">
        <v>2.12024107E8</v>
      </c>
      <c r="C529" s="31" t="s">
        <v>15</v>
      </c>
      <c r="D529" s="93" t="s">
        <v>578</v>
      </c>
      <c r="E529" s="100" t="s">
        <v>1327</v>
      </c>
      <c r="F529" s="94"/>
    </row>
    <row r="530" ht="14.25" customHeight="1">
      <c r="A530" s="92" t="s">
        <v>1342</v>
      </c>
      <c r="B530" s="92">
        <v>2.12024162E8</v>
      </c>
      <c r="C530" s="31" t="s">
        <v>15</v>
      </c>
      <c r="D530" s="93" t="s">
        <v>578</v>
      </c>
      <c r="E530" s="100" t="s">
        <v>1327</v>
      </c>
      <c r="F530" s="94"/>
    </row>
    <row r="531" ht="14.25" customHeight="1">
      <c r="A531" s="92" t="s">
        <v>1343</v>
      </c>
      <c r="B531" s="92">
        <v>2.12024206E8</v>
      </c>
      <c r="C531" s="31" t="s">
        <v>15</v>
      </c>
      <c r="D531" s="93" t="s">
        <v>578</v>
      </c>
      <c r="E531" s="100" t="s">
        <v>1327</v>
      </c>
      <c r="F531" s="94"/>
    </row>
    <row r="532" ht="14.25" customHeight="1">
      <c r="A532" s="92" t="s">
        <v>1344</v>
      </c>
      <c r="B532" s="92">
        <v>2.12024154E8</v>
      </c>
      <c r="C532" s="31" t="s">
        <v>15</v>
      </c>
      <c r="D532" s="93" t="s">
        <v>578</v>
      </c>
      <c r="E532" s="100" t="s">
        <v>1327</v>
      </c>
      <c r="F532" s="94"/>
    </row>
    <row r="533" ht="14.25" customHeight="1">
      <c r="A533" s="92" t="s">
        <v>1345</v>
      </c>
      <c r="B533" s="92">
        <v>2.12024231E8</v>
      </c>
      <c r="C533" s="31" t="s">
        <v>15</v>
      </c>
      <c r="D533" s="93" t="s">
        <v>578</v>
      </c>
      <c r="E533" s="100" t="s">
        <v>1327</v>
      </c>
      <c r="F533" s="94"/>
    </row>
    <row r="534" ht="14.25" customHeight="1">
      <c r="A534" s="92" t="s">
        <v>1346</v>
      </c>
      <c r="B534" s="92">
        <v>2.12024237E8</v>
      </c>
      <c r="C534" s="31" t="s">
        <v>15</v>
      </c>
      <c r="D534" s="93" t="s">
        <v>578</v>
      </c>
      <c r="E534" s="100" t="s">
        <v>1327</v>
      </c>
      <c r="F534" s="94"/>
    </row>
    <row r="535" ht="14.25" customHeight="1">
      <c r="A535" s="92" t="s">
        <v>1347</v>
      </c>
      <c r="B535" s="92">
        <v>2.12024229E8</v>
      </c>
      <c r="C535" s="31" t="s">
        <v>15</v>
      </c>
      <c r="D535" s="93" t="s">
        <v>578</v>
      </c>
      <c r="E535" s="100" t="s">
        <v>1327</v>
      </c>
      <c r="F535" s="94"/>
    </row>
    <row r="536" ht="14.25" customHeight="1">
      <c r="A536" s="92" t="s">
        <v>1348</v>
      </c>
      <c r="B536" s="92">
        <v>2.12024158E8</v>
      </c>
      <c r="C536" s="31" t="s">
        <v>15</v>
      </c>
      <c r="D536" s="93" t="s">
        <v>578</v>
      </c>
      <c r="E536" s="100" t="s">
        <v>1327</v>
      </c>
      <c r="F536" s="94"/>
    </row>
    <row r="537" ht="14.25" customHeight="1">
      <c r="A537" s="92" t="s">
        <v>1349</v>
      </c>
      <c r="B537" s="92">
        <v>2.22024038E8</v>
      </c>
      <c r="C537" s="31" t="s">
        <v>15</v>
      </c>
      <c r="D537" s="93" t="s">
        <v>578</v>
      </c>
      <c r="E537" s="100" t="s">
        <v>1350</v>
      </c>
      <c r="F537" s="94"/>
    </row>
    <row r="538" ht="14.25" customHeight="1">
      <c r="A538" s="92" t="s">
        <v>1351</v>
      </c>
      <c r="B538" s="92">
        <v>2.22024056E8</v>
      </c>
      <c r="C538" s="31" t="s">
        <v>15</v>
      </c>
      <c r="D538" s="93" t="s">
        <v>578</v>
      </c>
      <c r="E538" s="100" t="s">
        <v>1350</v>
      </c>
      <c r="F538" s="94"/>
    </row>
    <row r="539" ht="14.25" customHeight="1">
      <c r="A539" s="92" t="s">
        <v>1352</v>
      </c>
      <c r="B539" s="92">
        <v>2.22024026E8</v>
      </c>
      <c r="C539" s="31" t="s">
        <v>15</v>
      </c>
      <c r="D539" s="93" t="s">
        <v>578</v>
      </c>
      <c r="E539" s="100" t="s">
        <v>1350</v>
      </c>
      <c r="F539" s="94"/>
    </row>
    <row r="540" ht="14.25" customHeight="1">
      <c r="A540" s="92" t="s">
        <v>1353</v>
      </c>
      <c r="B540" s="92">
        <v>2.22024022E8</v>
      </c>
      <c r="C540" s="31" t="s">
        <v>15</v>
      </c>
      <c r="D540" s="93" t="s">
        <v>578</v>
      </c>
      <c r="E540" s="100" t="s">
        <v>1350</v>
      </c>
      <c r="F540" s="94"/>
    </row>
    <row r="541" ht="14.25" customHeight="1">
      <c r="A541" s="92" t="s">
        <v>1354</v>
      </c>
      <c r="B541" s="92">
        <v>2.22024017E8</v>
      </c>
      <c r="C541" s="31" t="s">
        <v>15</v>
      </c>
      <c r="D541" s="93" t="s">
        <v>578</v>
      </c>
      <c r="E541" s="100" t="s">
        <v>1350</v>
      </c>
      <c r="F541" s="94"/>
    </row>
    <row r="542" ht="14.25" customHeight="1">
      <c r="A542" s="92" t="s">
        <v>1355</v>
      </c>
      <c r="B542" s="92">
        <v>2.22024014E8</v>
      </c>
      <c r="C542" s="31" t="s">
        <v>15</v>
      </c>
      <c r="D542" s="93" t="s">
        <v>578</v>
      </c>
      <c r="E542" s="100" t="s">
        <v>1350</v>
      </c>
      <c r="F542" s="94"/>
    </row>
    <row r="543" ht="14.25" customHeight="1">
      <c r="A543" s="92" t="s">
        <v>1356</v>
      </c>
      <c r="B543" s="92">
        <v>2.22024052E8</v>
      </c>
      <c r="C543" s="31" t="s">
        <v>15</v>
      </c>
      <c r="D543" s="93" t="s">
        <v>578</v>
      </c>
      <c r="E543" s="100" t="s">
        <v>1350</v>
      </c>
      <c r="F543" s="94"/>
    </row>
    <row r="544" ht="14.25" customHeight="1">
      <c r="A544" s="92" t="s">
        <v>1357</v>
      </c>
      <c r="B544" s="92">
        <v>2.22024049E8</v>
      </c>
      <c r="C544" s="31" t="s">
        <v>15</v>
      </c>
      <c r="D544" s="93" t="s">
        <v>578</v>
      </c>
      <c r="E544" s="100" t="s">
        <v>1350</v>
      </c>
      <c r="F544" s="94"/>
    </row>
    <row r="545" ht="14.25" customHeight="1">
      <c r="A545" s="92" t="s">
        <v>1358</v>
      </c>
      <c r="B545" s="92">
        <v>2.2202404E8</v>
      </c>
      <c r="C545" s="31" t="s">
        <v>15</v>
      </c>
      <c r="D545" s="93" t="s">
        <v>578</v>
      </c>
      <c r="E545" s="100" t="s">
        <v>1350</v>
      </c>
      <c r="F545" s="94"/>
    </row>
    <row r="546" ht="14.25" customHeight="1">
      <c r="A546" s="92" t="s">
        <v>1359</v>
      </c>
      <c r="B546" s="92">
        <v>2.22024013E8</v>
      </c>
      <c r="C546" s="31" t="s">
        <v>15</v>
      </c>
      <c r="D546" s="93" t="s">
        <v>578</v>
      </c>
      <c r="E546" s="100" t="s">
        <v>1350</v>
      </c>
      <c r="F546" s="94"/>
    </row>
    <row r="547" ht="14.25" customHeight="1">
      <c r="A547" s="92" t="s">
        <v>1360</v>
      </c>
      <c r="B547" s="92">
        <v>2.22024035E8</v>
      </c>
      <c r="C547" s="31" t="s">
        <v>15</v>
      </c>
      <c r="D547" s="93" t="s">
        <v>578</v>
      </c>
      <c r="E547" s="100" t="s">
        <v>1350</v>
      </c>
      <c r="F547" s="94"/>
    </row>
    <row r="548" ht="14.25" customHeight="1">
      <c r="A548" s="92" t="s">
        <v>1361</v>
      </c>
      <c r="B548" s="92">
        <v>2.22024005E8</v>
      </c>
      <c r="C548" s="31" t="s">
        <v>15</v>
      </c>
      <c r="D548" s="93" t="s">
        <v>578</v>
      </c>
      <c r="E548" s="100" t="s">
        <v>1350</v>
      </c>
      <c r="F548" s="94"/>
    </row>
    <row r="549" ht="14.25" customHeight="1">
      <c r="A549" s="92" t="s">
        <v>1362</v>
      </c>
      <c r="B549" s="92">
        <v>2.22024039E8</v>
      </c>
      <c r="C549" s="31" t="s">
        <v>15</v>
      </c>
      <c r="D549" s="93" t="s">
        <v>578</v>
      </c>
      <c r="E549" s="100" t="s">
        <v>1350</v>
      </c>
      <c r="F549" s="94"/>
    </row>
    <row r="550" ht="14.25" customHeight="1">
      <c r="A550" s="92" t="s">
        <v>1363</v>
      </c>
      <c r="B550" s="92">
        <v>2.22024046E8</v>
      </c>
      <c r="C550" s="31" t="s">
        <v>15</v>
      </c>
      <c r="D550" s="93" t="s">
        <v>578</v>
      </c>
      <c r="E550" s="100" t="s">
        <v>1350</v>
      </c>
      <c r="F550" s="94"/>
    </row>
    <row r="551" ht="14.25" customHeight="1">
      <c r="A551" s="92" t="s">
        <v>1364</v>
      </c>
      <c r="B551" s="92">
        <v>2.22024023E8</v>
      </c>
      <c r="C551" s="31" t="s">
        <v>15</v>
      </c>
      <c r="D551" s="93" t="s">
        <v>578</v>
      </c>
      <c r="E551" s="100" t="s">
        <v>1350</v>
      </c>
      <c r="F551" s="94"/>
    </row>
    <row r="552" ht="14.25" customHeight="1">
      <c r="A552" s="92" t="s">
        <v>1365</v>
      </c>
      <c r="B552" s="92">
        <v>2.22024029E8</v>
      </c>
      <c r="C552" s="31" t="s">
        <v>15</v>
      </c>
      <c r="D552" s="93" t="s">
        <v>578</v>
      </c>
      <c r="E552" s="100" t="s">
        <v>1350</v>
      </c>
      <c r="F552" s="94"/>
    </row>
    <row r="553" ht="14.25" customHeight="1">
      <c r="A553" s="92" t="s">
        <v>1366</v>
      </c>
      <c r="B553" s="92">
        <v>2.22024057E8</v>
      </c>
      <c r="C553" s="31" t="s">
        <v>15</v>
      </c>
      <c r="D553" s="93" t="s">
        <v>578</v>
      </c>
      <c r="E553" s="100" t="s">
        <v>1350</v>
      </c>
      <c r="F553" s="94"/>
    </row>
    <row r="554" ht="14.25" customHeight="1">
      <c r="A554" s="92" t="s">
        <v>1367</v>
      </c>
      <c r="B554" s="92">
        <v>2.22024043E8</v>
      </c>
      <c r="C554" s="31" t="s">
        <v>15</v>
      </c>
      <c r="D554" s="93" t="s">
        <v>578</v>
      </c>
      <c r="E554" s="100" t="s">
        <v>1350</v>
      </c>
      <c r="F554" s="94"/>
    </row>
    <row r="555" ht="14.25" customHeight="1">
      <c r="A555" s="92" t="s">
        <v>1368</v>
      </c>
      <c r="B555" s="92">
        <v>2.22024009E8</v>
      </c>
      <c r="C555" s="31" t="s">
        <v>15</v>
      </c>
      <c r="D555" s="93" t="s">
        <v>578</v>
      </c>
      <c r="E555" s="100" t="s">
        <v>1350</v>
      </c>
      <c r="F555" s="94"/>
    </row>
    <row r="556" ht="14.25" customHeight="1">
      <c r="A556" s="92" t="s">
        <v>1369</v>
      </c>
      <c r="B556" s="92">
        <v>2.2202405E8</v>
      </c>
      <c r="C556" s="31" t="s">
        <v>15</v>
      </c>
      <c r="D556" s="93" t="s">
        <v>578</v>
      </c>
      <c r="E556" s="100" t="s">
        <v>1350</v>
      </c>
      <c r="F556" s="94"/>
    </row>
    <row r="557" ht="14.25" customHeight="1">
      <c r="A557" s="92" t="s">
        <v>1370</v>
      </c>
      <c r="B557" s="92">
        <v>2.22024025E8</v>
      </c>
      <c r="C557" s="31" t="s">
        <v>15</v>
      </c>
      <c r="D557" s="93" t="s">
        <v>578</v>
      </c>
      <c r="E557" s="100" t="s">
        <v>1350</v>
      </c>
      <c r="F557" s="94"/>
    </row>
    <row r="558" ht="14.25" customHeight="1">
      <c r="A558" s="92" t="s">
        <v>1371</v>
      </c>
      <c r="B558" s="92">
        <v>2.22024037E8</v>
      </c>
      <c r="C558" s="31" t="s">
        <v>15</v>
      </c>
      <c r="D558" s="93" t="s">
        <v>578</v>
      </c>
      <c r="E558" s="100" t="s">
        <v>1350</v>
      </c>
      <c r="F558" s="94"/>
    </row>
    <row r="559" ht="14.25" customHeight="1">
      <c r="A559" s="92" t="s">
        <v>1372</v>
      </c>
      <c r="B559" s="92">
        <v>2.22024032E8</v>
      </c>
      <c r="C559" s="31" t="s">
        <v>15</v>
      </c>
      <c r="D559" s="93" t="s">
        <v>578</v>
      </c>
      <c r="E559" s="100" t="s">
        <v>1350</v>
      </c>
      <c r="F559" s="94"/>
    </row>
    <row r="560" ht="14.25" customHeight="1">
      <c r="A560" s="92" t="s">
        <v>1373</v>
      </c>
      <c r="B560" s="92">
        <v>2.22024051E8</v>
      </c>
      <c r="C560" s="31" t="s">
        <v>15</v>
      </c>
      <c r="D560" s="93" t="s">
        <v>578</v>
      </c>
      <c r="E560" s="100" t="s">
        <v>1350</v>
      </c>
      <c r="F560" s="94"/>
    </row>
    <row r="561" ht="14.25" customHeight="1">
      <c r="A561" s="92" t="s">
        <v>1374</v>
      </c>
      <c r="B561" s="92">
        <v>2.22024034E8</v>
      </c>
      <c r="C561" s="31" t="s">
        <v>15</v>
      </c>
      <c r="D561" s="93" t="s">
        <v>578</v>
      </c>
      <c r="E561" s="100" t="s">
        <v>1350</v>
      </c>
      <c r="F561" s="94"/>
    </row>
    <row r="562" ht="14.25" customHeight="1">
      <c r="A562" s="92" t="s">
        <v>1375</v>
      </c>
      <c r="B562" s="92">
        <v>2.22024011E8</v>
      </c>
      <c r="C562" s="31" t="s">
        <v>15</v>
      </c>
      <c r="D562" s="93" t="s">
        <v>578</v>
      </c>
      <c r="E562" s="100" t="s">
        <v>1350</v>
      </c>
      <c r="F562" s="94"/>
    </row>
    <row r="563" ht="14.25" customHeight="1">
      <c r="A563" s="92" t="s">
        <v>1376</v>
      </c>
      <c r="B563" s="92">
        <v>2.22024031E8</v>
      </c>
      <c r="C563" s="31" t="s">
        <v>15</v>
      </c>
      <c r="D563" s="93" t="s">
        <v>578</v>
      </c>
      <c r="E563" s="100" t="s">
        <v>1350</v>
      </c>
      <c r="F563" s="94"/>
    </row>
    <row r="564" ht="14.25" customHeight="1">
      <c r="A564" s="92" t="s">
        <v>1377</v>
      </c>
      <c r="B564" s="92">
        <v>2.22024008E8</v>
      </c>
      <c r="C564" s="31" t="s">
        <v>15</v>
      </c>
      <c r="D564" s="93" t="s">
        <v>578</v>
      </c>
      <c r="E564" s="100" t="s">
        <v>1350</v>
      </c>
      <c r="F564" s="94"/>
    </row>
    <row r="565" ht="14.25" customHeight="1">
      <c r="A565" s="92" t="s">
        <v>1378</v>
      </c>
      <c r="B565" s="92">
        <v>2.22024044E8</v>
      </c>
      <c r="C565" s="31" t="s">
        <v>15</v>
      </c>
      <c r="D565" s="93" t="s">
        <v>578</v>
      </c>
      <c r="E565" s="100" t="s">
        <v>1350</v>
      </c>
      <c r="F565" s="94"/>
    </row>
    <row r="566" ht="14.25" customHeight="1">
      <c r="A566" s="92" t="s">
        <v>1379</v>
      </c>
      <c r="B566" s="92">
        <v>2.22024058E8</v>
      </c>
      <c r="C566" s="31" t="s">
        <v>15</v>
      </c>
      <c r="D566" s="93" t="s">
        <v>578</v>
      </c>
      <c r="E566" s="100" t="s">
        <v>1350</v>
      </c>
      <c r="F566" s="94"/>
    </row>
    <row r="567" ht="14.25" customHeight="1">
      <c r="A567" s="92" t="s">
        <v>1380</v>
      </c>
      <c r="B567" s="92">
        <v>2.22024001E8</v>
      </c>
      <c r="C567" s="31" t="s">
        <v>15</v>
      </c>
      <c r="D567" s="93" t="s">
        <v>578</v>
      </c>
      <c r="E567" s="100" t="s">
        <v>1350</v>
      </c>
      <c r="F567" s="94"/>
    </row>
    <row r="568" ht="14.25" customHeight="1">
      <c r="A568" s="92" t="s">
        <v>1381</v>
      </c>
      <c r="B568" s="92">
        <v>2.2202402E8</v>
      </c>
      <c r="C568" s="31" t="s">
        <v>15</v>
      </c>
      <c r="D568" s="93" t="s">
        <v>578</v>
      </c>
      <c r="E568" s="100" t="s">
        <v>1350</v>
      </c>
      <c r="F568" s="94"/>
    </row>
    <row r="569" ht="14.25" customHeight="1">
      <c r="A569" s="92" t="s">
        <v>1382</v>
      </c>
      <c r="B569" s="92">
        <v>2.22024018E8</v>
      </c>
      <c r="C569" s="31" t="s">
        <v>15</v>
      </c>
      <c r="D569" s="93" t="s">
        <v>578</v>
      </c>
      <c r="E569" s="100" t="s">
        <v>1350</v>
      </c>
      <c r="F569" s="94"/>
    </row>
    <row r="570" ht="14.25" customHeight="1">
      <c r="A570" s="92" t="s">
        <v>1383</v>
      </c>
      <c r="B570" s="92">
        <v>2.22024045E8</v>
      </c>
      <c r="C570" s="31" t="s">
        <v>15</v>
      </c>
      <c r="D570" s="93" t="s">
        <v>578</v>
      </c>
      <c r="E570" s="100" t="s">
        <v>1350</v>
      </c>
      <c r="F570" s="94"/>
    </row>
    <row r="571" ht="14.25" customHeight="1">
      <c r="A571" s="92" t="s">
        <v>1384</v>
      </c>
      <c r="B571" s="92">
        <v>2.22024042E8</v>
      </c>
      <c r="C571" s="31" t="s">
        <v>15</v>
      </c>
      <c r="D571" s="93" t="s">
        <v>578</v>
      </c>
      <c r="E571" s="100" t="s">
        <v>1350</v>
      </c>
      <c r="F571" s="94"/>
    </row>
    <row r="572" ht="14.25" customHeight="1">
      <c r="A572" s="92" t="s">
        <v>1385</v>
      </c>
      <c r="B572" s="92">
        <v>2.22024047E8</v>
      </c>
      <c r="C572" s="31" t="s">
        <v>15</v>
      </c>
      <c r="D572" s="93" t="s">
        <v>578</v>
      </c>
      <c r="E572" s="100" t="s">
        <v>1350</v>
      </c>
      <c r="F572" s="94"/>
    </row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">
    <mergeCell ref="A1:F1"/>
  </mergeCells>
  <dataValidations>
    <dataValidation type="list" allowBlank="1" showErrorMessage="1" sqref="D3:D15">
      <formula1>"UG,PG,Ph.D."</formula1>
    </dataValidation>
  </dataValidations>
  <hyperlinks>
    <hyperlink r:id="rId1" ref="F3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2" width="15.71"/>
    <col customWidth="1" min="3" max="4" width="9.14"/>
    <col customWidth="1" min="5" max="5" width="46.0"/>
    <col customWidth="1" min="6" max="6" width="53.71"/>
    <col customWidth="1" min="7" max="26" width="8.71"/>
  </cols>
  <sheetData>
    <row r="1" ht="26.25" customHeight="1">
      <c r="A1" s="2" t="s">
        <v>2</v>
      </c>
      <c r="B1" s="4"/>
      <c r="C1" s="4"/>
      <c r="D1" s="4"/>
      <c r="E1" s="4"/>
      <c r="F1" s="6"/>
    </row>
    <row r="2" ht="14.25" customHeight="1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ht="14.25" customHeight="1">
      <c r="A3" s="9" t="s">
        <v>11</v>
      </c>
      <c r="B3" s="12">
        <v>1.12021142E8</v>
      </c>
      <c r="C3" s="14" t="s">
        <v>16</v>
      </c>
      <c r="D3" s="14" t="s">
        <v>18</v>
      </c>
      <c r="E3" s="14" t="s">
        <v>19</v>
      </c>
      <c r="F3" s="16" t="s">
        <v>21</v>
      </c>
    </row>
    <row r="4" ht="14.25" customHeight="1">
      <c r="A4" s="9" t="s">
        <v>23</v>
      </c>
      <c r="B4" s="12">
        <v>1.22022139E8</v>
      </c>
      <c r="C4" s="14" t="s">
        <v>16</v>
      </c>
      <c r="D4" s="14" t="s">
        <v>18</v>
      </c>
      <c r="E4" s="14" t="s">
        <v>19</v>
      </c>
      <c r="F4" s="17"/>
    </row>
    <row r="5" ht="14.25" customHeight="1">
      <c r="A5" s="9" t="s">
        <v>26</v>
      </c>
      <c r="B5" s="12">
        <v>1.12021135E8</v>
      </c>
      <c r="C5" s="14" t="s">
        <v>16</v>
      </c>
      <c r="D5" s="14" t="s">
        <v>18</v>
      </c>
      <c r="E5" s="14" t="s">
        <v>19</v>
      </c>
      <c r="F5" s="17"/>
    </row>
    <row r="6" ht="14.25" customHeight="1">
      <c r="A6" s="9" t="s">
        <v>30</v>
      </c>
      <c r="B6" s="12">
        <v>1.2202208E8</v>
      </c>
      <c r="C6" s="14" t="s">
        <v>16</v>
      </c>
      <c r="D6" s="14" t="s">
        <v>18</v>
      </c>
      <c r="E6" s="14" t="s">
        <v>19</v>
      </c>
      <c r="F6" s="21"/>
    </row>
    <row r="7" ht="14.25" customHeight="1">
      <c r="A7" s="9" t="s">
        <v>34</v>
      </c>
      <c r="B7" s="12">
        <v>1.22022092E8</v>
      </c>
      <c r="C7" s="14" t="s">
        <v>16</v>
      </c>
      <c r="D7" s="14" t="s">
        <v>18</v>
      </c>
      <c r="E7" s="14" t="s">
        <v>19</v>
      </c>
      <c r="F7" s="21"/>
    </row>
    <row r="8" ht="14.25" customHeight="1">
      <c r="A8" s="9" t="s">
        <v>38</v>
      </c>
      <c r="B8" s="12">
        <v>1.22022021E8</v>
      </c>
      <c r="C8" s="14" t="s">
        <v>16</v>
      </c>
      <c r="D8" s="14" t="s">
        <v>18</v>
      </c>
      <c r="E8" s="14" t="s">
        <v>19</v>
      </c>
      <c r="F8" s="21"/>
    </row>
    <row r="9" ht="14.25" customHeight="1">
      <c r="A9" s="9" t="s">
        <v>41</v>
      </c>
      <c r="B9" s="12">
        <v>1.2202126E8</v>
      </c>
      <c r="C9" s="14" t="s">
        <v>16</v>
      </c>
      <c r="D9" s="14" t="s">
        <v>18</v>
      </c>
      <c r="E9" s="14" t="s">
        <v>19</v>
      </c>
      <c r="F9" s="21"/>
    </row>
    <row r="10" ht="14.25" customHeight="1">
      <c r="A10" s="9" t="s">
        <v>45</v>
      </c>
      <c r="B10" s="12">
        <v>1.22022044E8</v>
      </c>
      <c r="C10" s="14" t="s">
        <v>16</v>
      </c>
      <c r="D10" s="14" t="s">
        <v>18</v>
      </c>
      <c r="E10" s="14" t="s">
        <v>19</v>
      </c>
      <c r="F10" s="21"/>
    </row>
    <row r="11" ht="14.25" customHeight="1">
      <c r="A11" s="9" t="s">
        <v>48</v>
      </c>
      <c r="B11" s="12">
        <v>1.22022123E8</v>
      </c>
      <c r="C11" s="14" t="s">
        <v>16</v>
      </c>
      <c r="D11" s="14" t="s">
        <v>18</v>
      </c>
      <c r="E11" s="14" t="s">
        <v>19</v>
      </c>
      <c r="F11" s="21"/>
    </row>
    <row r="12" ht="14.25" customHeight="1">
      <c r="A12" s="9" t="s">
        <v>52</v>
      </c>
      <c r="B12" s="12">
        <v>1.12020006E8</v>
      </c>
      <c r="C12" s="14" t="s">
        <v>16</v>
      </c>
      <c r="D12" s="14" t="s">
        <v>18</v>
      </c>
      <c r="E12" s="14" t="s">
        <v>19</v>
      </c>
      <c r="F12" s="21"/>
    </row>
    <row r="13" ht="14.25" customHeight="1">
      <c r="A13" s="9" t="s">
        <v>53</v>
      </c>
      <c r="B13" s="12">
        <v>1.1202011E8</v>
      </c>
      <c r="C13" s="14" t="s">
        <v>16</v>
      </c>
      <c r="D13" s="14" t="s">
        <v>18</v>
      </c>
      <c r="E13" s="14" t="s">
        <v>19</v>
      </c>
      <c r="F13" s="21"/>
    </row>
    <row r="14" ht="14.25" customHeight="1">
      <c r="A14" s="9" t="s">
        <v>56</v>
      </c>
      <c r="B14" s="12">
        <v>1.22023102E8</v>
      </c>
      <c r="C14" s="14" t="s">
        <v>16</v>
      </c>
      <c r="D14" s="14" t="s">
        <v>18</v>
      </c>
      <c r="E14" s="14" t="s">
        <v>19</v>
      </c>
      <c r="F14" s="21"/>
    </row>
    <row r="15" ht="14.25" customHeight="1">
      <c r="A15" s="9" t="s">
        <v>58</v>
      </c>
      <c r="B15" s="12">
        <v>1.22023027E8</v>
      </c>
      <c r="C15" s="14" t="s">
        <v>16</v>
      </c>
      <c r="D15" s="14" t="s">
        <v>18</v>
      </c>
      <c r="E15" s="14" t="s">
        <v>19</v>
      </c>
      <c r="F15" s="25"/>
    </row>
    <row r="16" ht="14.25" customHeight="1">
      <c r="A16" s="9" t="s">
        <v>61</v>
      </c>
      <c r="B16" s="12">
        <v>1.22022097E8</v>
      </c>
      <c r="C16" s="14" t="s">
        <v>16</v>
      </c>
      <c r="D16" s="14" t="s">
        <v>18</v>
      </c>
      <c r="E16" s="14" t="s">
        <v>19</v>
      </c>
      <c r="F16" s="25"/>
    </row>
    <row r="17" ht="14.25" customHeight="1">
      <c r="A17" s="9" t="s">
        <v>64</v>
      </c>
      <c r="B17" s="12">
        <v>1.22023012E8</v>
      </c>
      <c r="C17" s="14" t="s">
        <v>16</v>
      </c>
      <c r="D17" s="14" t="s">
        <v>18</v>
      </c>
      <c r="E17" s="14" t="s">
        <v>19</v>
      </c>
      <c r="F17" s="25"/>
    </row>
    <row r="18" ht="14.25" customHeight="1">
      <c r="A18" s="9" t="s">
        <v>66</v>
      </c>
      <c r="B18" s="12">
        <v>1.22022171E8</v>
      </c>
      <c r="C18" s="14" t="s">
        <v>16</v>
      </c>
      <c r="D18" s="14" t="s">
        <v>18</v>
      </c>
      <c r="E18" s="14" t="s">
        <v>19</v>
      </c>
      <c r="F18" s="25"/>
    </row>
    <row r="19" ht="14.25" customHeight="1">
      <c r="A19" s="26" t="s">
        <v>69</v>
      </c>
      <c r="B19" s="28">
        <v>1.12022148E8</v>
      </c>
      <c r="C19" s="18" t="s">
        <v>16</v>
      </c>
      <c r="D19" s="18" t="s">
        <v>18</v>
      </c>
      <c r="E19" s="29" t="s">
        <v>72</v>
      </c>
      <c r="F19" s="25"/>
    </row>
    <row r="20" ht="14.25" customHeight="1">
      <c r="A20" s="26" t="s">
        <v>74</v>
      </c>
      <c r="B20" s="28">
        <v>1.12022093E8</v>
      </c>
      <c r="C20" s="18" t="s">
        <v>16</v>
      </c>
      <c r="D20" s="18" t="s">
        <v>18</v>
      </c>
      <c r="E20" s="29" t="s">
        <v>72</v>
      </c>
      <c r="F20" s="25"/>
    </row>
    <row r="21" ht="14.25" customHeight="1">
      <c r="A21" s="26" t="s">
        <v>76</v>
      </c>
      <c r="B21" s="28">
        <v>1.12022225E8</v>
      </c>
      <c r="C21" s="18" t="s">
        <v>16</v>
      </c>
      <c r="D21" s="18" t="s">
        <v>18</v>
      </c>
      <c r="E21" s="29" t="s">
        <v>72</v>
      </c>
      <c r="F21" s="25"/>
    </row>
    <row r="22" ht="14.25" customHeight="1">
      <c r="A22" s="26" t="s">
        <v>78</v>
      </c>
      <c r="B22" s="28">
        <v>1.22022236E8</v>
      </c>
      <c r="C22" s="18" t="s">
        <v>16</v>
      </c>
      <c r="D22" s="18" t="s">
        <v>18</v>
      </c>
      <c r="E22" s="29" t="s">
        <v>72</v>
      </c>
      <c r="F22" s="25"/>
    </row>
    <row r="23" ht="14.25" customHeight="1">
      <c r="A23" s="26" t="s">
        <v>81</v>
      </c>
      <c r="B23" s="28">
        <v>1.22021087E8</v>
      </c>
      <c r="C23" s="18" t="s">
        <v>16</v>
      </c>
      <c r="D23" s="18" t="s">
        <v>18</v>
      </c>
      <c r="E23" s="29" t="s">
        <v>72</v>
      </c>
      <c r="F23" s="25"/>
    </row>
    <row r="24" ht="14.25" customHeight="1">
      <c r="A24" s="26" t="s">
        <v>85</v>
      </c>
      <c r="B24" s="28">
        <v>1.12021152E8</v>
      </c>
      <c r="C24" s="18" t="s">
        <v>16</v>
      </c>
      <c r="D24" s="18" t="s">
        <v>18</v>
      </c>
      <c r="E24" s="29" t="s">
        <v>72</v>
      </c>
      <c r="F24" s="25"/>
    </row>
    <row r="25" ht="14.25" customHeight="1">
      <c r="A25" s="26" t="s">
        <v>88</v>
      </c>
      <c r="B25" s="28">
        <v>1.22022238E8</v>
      </c>
      <c r="C25" s="18" t="s">
        <v>16</v>
      </c>
      <c r="D25" s="18" t="s">
        <v>18</v>
      </c>
      <c r="E25" s="29" t="s">
        <v>72</v>
      </c>
      <c r="F25" s="25"/>
    </row>
    <row r="26" ht="14.25" customHeight="1">
      <c r="A26" s="26" t="s">
        <v>90</v>
      </c>
      <c r="B26" s="28">
        <v>1.22022018E8</v>
      </c>
      <c r="C26" s="18" t="s">
        <v>16</v>
      </c>
      <c r="D26" s="18" t="s">
        <v>18</v>
      </c>
      <c r="E26" s="29" t="s">
        <v>72</v>
      </c>
      <c r="F26" s="25"/>
    </row>
    <row r="27" ht="14.25" customHeight="1">
      <c r="A27" s="26" t="s">
        <v>95</v>
      </c>
      <c r="B27" s="28">
        <v>1.12022143E8</v>
      </c>
      <c r="C27" s="18" t="s">
        <v>16</v>
      </c>
      <c r="D27" s="18" t="s">
        <v>18</v>
      </c>
      <c r="E27" s="29" t="s">
        <v>72</v>
      </c>
      <c r="F27" s="25"/>
    </row>
    <row r="28" ht="14.25" customHeight="1">
      <c r="A28" s="34" t="s">
        <v>100</v>
      </c>
      <c r="B28" s="35">
        <v>1.12022504E8</v>
      </c>
      <c r="C28" s="36" t="s">
        <v>104</v>
      </c>
      <c r="D28" s="14" t="s">
        <v>18</v>
      </c>
      <c r="E28" s="29" t="s">
        <v>106</v>
      </c>
      <c r="F28" s="25"/>
    </row>
    <row r="29" ht="14.25" customHeight="1">
      <c r="A29" s="34" t="s">
        <v>108</v>
      </c>
      <c r="B29" s="35">
        <v>1.22023029E8</v>
      </c>
      <c r="C29" s="36" t="s">
        <v>104</v>
      </c>
      <c r="D29" s="14" t="s">
        <v>18</v>
      </c>
      <c r="E29" s="29" t="s">
        <v>106</v>
      </c>
      <c r="F29" s="25"/>
    </row>
    <row r="30" ht="14.25" customHeight="1">
      <c r="A30" s="34" t="s">
        <v>113</v>
      </c>
      <c r="B30" s="35">
        <v>1.12022529E8</v>
      </c>
      <c r="C30" s="36" t="s">
        <v>104</v>
      </c>
      <c r="D30" s="14" t="s">
        <v>18</v>
      </c>
      <c r="E30" s="29" t="s">
        <v>106</v>
      </c>
      <c r="F30" s="25"/>
    </row>
    <row r="31" ht="14.25" customHeight="1">
      <c r="A31" s="34" t="s">
        <v>118</v>
      </c>
      <c r="B31" s="35">
        <v>1.120212E8</v>
      </c>
      <c r="C31" s="36" t="s">
        <v>104</v>
      </c>
      <c r="D31" s="14" t="s">
        <v>18</v>
      </c>
      <c r="E31" s="29" t="s">
        <v>106</v>
      </c>
      <c r="F31" s="25"/>
    </row>
    <row r="32" ht="14.25" customHeight="1">
      <c r="A32" s="34" t="s">
        <v>124</v>
      </c>
      <c r="B32" s="35">
        <v>1.12022515E8</v>
      </c>
      <c r="C32" s="36" t="s">
        <v>104</v>
      </c>
      <c r="D32" s="14" t="s">
        <v>18</v>
      </c>
      <c r="E32" s="29" t="s">
        <v>106</v>
      </c>
      <c r="F32" s="25"/>
    </row>
    <row r="33" ht="14.25" customHeight="1">
      <c r="A33" s="34" t="s">
        <v>130</v>
      </c>
      <c r="B33" s="35">
        <v>1.12022352E8</v>
      </c>
      <c r="C33" s="36" t="s">
        <v>104</v>
      </c>
      <c r="D33" s="14" t="s">
        <v>18</v>
      </c>
      <c r="E33" s="29" t="s">
        <v>106</v>
      </c>
      <c r="F33" s="25"/>
    </row>
    <row r="34" ht="14.25" customHeight="1">
      <c r="A34" s="34" t="s">
        <v>136</v>
      </c>
      <c r="B34" s="35">
        <v>1.12022513E8</v>
      </c>
      <c r="C34" s="36" t="s">
        <v>104</v>
      </c>
      <c r="D34" s="14" t="s">
        <v>18</v>
      </c>
      <c r="E34" s="29" t="s">
        <v>106</v>
      </c>
      <c r="F34" s="25"/>
    </row>
    <row r="35" ht="14.25" customHeight="1">
      <c r="A35" s="34" t="s">
        <v>142</v>
      </c>
      <c r="B35" s="35">
        <v>1.12022444E8</v>
      </c>
      <c r="C35" s="36" t="s">
        <v>104</v>
      </c>
      <c r="D35" s="14" t="s">
        <v>18</v>
      </c>
      <c r="E35" s="29" t="s">
        <v>106</v>
      </c>
      <c r="F35" s="25"/>
    </row>
    <row r="36" ht="14.25" customHeight="1">
      <c r="A36" s="34" t="s">
        <v>144</v>
      </c>
      <c r="B36" s="35">
        <v>1.12022189E8</v>
      </c>
      <c r="C36" s="36" t="s">
        <v>104</v>
      </c>
      <c r="D36" s="14" t="s">
        <v>18</v>
      </c>
      <c r="E36" s="29" t="s">
        <v>106</v>
      </c>
      <c r="F36" s="25"/>
    </row>
    <row r="37" ht="14.25" customHeight="1">
      <c r="A37" s="34" t="s">
        <v>147</v>
      </c>
      <c r="B37" s="35">
        <v>1.22023038E8</v>
      </c>
      <c r="C37" s="36" t="s">
        <v>104</v>
      </c>
      <c r="D37" s="14" t="s">
        <v>18</v>
      </c>
      <c r="E37" s="29" t="s">
        <v>106</v>
      </c>
      <c r="F37" s="25"/>
    </row>
    <row r="38" ht="14.25" customHeight="1">
      <c r="A38" s="34" t="s">
        <v>152</v>
      </c>
      <c r="B38" s="35">
        <v>1.12022518E8</v>
      </c>
      <c r="C38" s="36" t="s">
        <v>104</v>
      </c>
      <c r="D38" s="14" t="s">
        <v>18</v>
      </c>
      <c r="E38" s="29" t="s">
        <v>106</v>
      </c>
      <c r="F38" s="25"/>
    </row>
    <row r="39" ht="14.25" customHeight="1">
      <c r="A39" s="34" t="s">
        <v>155</v>
      </c>
      <c r="B39" s="35">
        <v>1.22023049E8</v>
      </c>
      <c r="C39" s="36" t="s">
        <v>104</v>
      </c>
      <c r="D39" s="14" t="s">
        <v>18</v>
      </c>
      <c r="E39" s="29" t="s">
        <v>106</v>
      </c>
      <c r="F39" s="25"/>
    </row>
    <row r="40" ht="14.25" customHeight="1">
      <c r="A40" s="34" t="s">
        <v>157</v>
      </c>
      <c r="B40" s="35">
        <v>1.22023084E8</v>
      </c>
      <c r="C40" s="36" t="s">
        <v>104</v>
      </c>
      <c r="D40" s="14" t="s">
        <v>18</v>
      </c>
      <c r="E40" s="29" t="s">
        <v>106</v>
      </c>
      <c r="F40" s="25"/>
    </row>
    <row r="41" ht="14.25" customHeight="1">
      <c r="A41" s="34" t="s">
        <v>162</v>
      </c>
      <c r="B41" s="35">
        <v>1.12022255E8</v>
      </c>
      <c r="C41" s="36" t="s">
        <v>104</v>
      </c>
      <c r="D41" s="14" t="s">
        <v>18</v>
      </c>
      <c r="E41" s="29" t="s">
        <v>106</v>
      </c>
      <c r="F41" s="25"/>
    </row>
    <row r="42" ht="14.25" customHeight="1">
      <c r="A42" s="25"/>
      <c r="B42" s="40"/>
      <c r="C42" s="25"/>
      <c r="D42" s="25"/>
      <c r="E42" s="25"/>
      <c r="F42" s="25"/>
    </row>
    <row r="43" ht="14.25" customHeight="1">
      <c r="A43" s="25"/>
      <c r="B43" s="40"/>
      <c r="C43" s="25"/>
      <c r="D43" s="25"/>
      <c r="E43" s="25"/>
      <c r="F43" s="25"/>
    </row>
    <row r="44" ht="14.25" customHeight="1">
      <c r="A44" s="25"/>
      <c r="B44" s="28"/>
      <c r="C44" s="25"/>
      <c r="D44" s="25"/>
      <c r="E44" s="25"/>
      <c r="F44" s="25"/>
    </row>
    <row r="45" ht="14.25" customHeight="1">
      <c r="A45" s="25"/>
      <c r="B45" s="28"/>
      <c r="C45" s="25"/>
      <c r="D45" s="25"/>
      <c r="E45" s="25"/>
      <c r="F45" s="25"/>
    </row>
    <row r="46" ht="14.25" customHeight="1">
      <c r="A46" s="25"/>
      <c r="B46" s="28"/>
      <c r="C46" s="25"/>
      <c r="D46" s="25"/>
      <c r="E46" s="25"/>
      <c r="F46" s="25"/>
    </row>
    <row r="47" ht="14.25" customHeight="1">
      <c r="A47" s="25"/>
      <c r="B47" s="28"/>
      <c r="C47" s="25"/>
      <c r="D47" s="25"/>
      <c r="E47" s="25"/>
      <c r="F47" s="25"/>
    </row>
    <row r="48" ht="14.25" customHeight="1">
      <c r="A48" s="25"/>
      <c r="B48" s="28"/>
      <c r="C48" s="25"/>
      <c r="D48" s="25"/>
      <c r="E48" s="25"/>
      <c r="F48" s="25"/>
    </row>
    <row r="49" ht="14.25" customHeight="1">
      <c r="A49" s="25"/>
      <c r="B49" s="28"/>
      <c r="C49" s="25"/>
      <c r="D49" s="25"/>
      <c r="E49" s="25"/>
      <c r="F49" s="25"/>
    </row>
    <row r="50" ht="14.25" customHeight="1">
      <c r="A50" s="25"/>
      <c r="B50" s="28"/>
      <c r="C50" s="25"/>
      <c r="D50" s="25"/>
      <c r="E50" s="25"/>
      <c r="F50" s="25"/>
    </row>
    <row r="51" ht="14.25" customHeight="1">
      <c r="A51" s="25"/>
      <c r="B51" s="28"/>
      <c r="C51" s="25"/>
      <c r="D51" s="25"/>
      <c r="E51" s="25"/>
      <c r="F51" s="25"/>
    </row>
    <row r="52" ht="14.25" customHeight="1">
      <c r="A52" s="25"/>
      <c r="B52" s="28"/>
      <c r="C52" s="25"/>
      <c r="D52" s="25"/>
      <c r="E52" s="25"/>
      <c r="F52" s="25"/>
    </row>
    <row r="53" ht="14.25" customHeight="1">
      <c r="A53" s="25"/>
      <c r="B53" s="40"/>
      <c r="C53" s="25"/>
      <c r="D53" s="25"/>
      <c r="E53" s="25"/>
      <c r="F53" s="25"/>
    </row>
    <row r="54" ht="14.25" customHeight="1">
      <c r="A54" s="25"/>
      <c r="B54" s="40"/>
      <c r="C54" s="25"/>
      <c r="D54" s="25"/>
      <c r="E54" s="25"/>
      <c r="F54" s="25"/>
    </row>
    <row r="55" ht="14.25" customHeight="1">
      <c r="A55" s="25"/>
      <c r="B55" s="40"/>
      <c r="C55" s="25"/>
      <c r="D55" s="25"/>
      <c r="E55" s="25"/>
      <c r="F55" s="25"/>
    </row>
    <row r="56" ht="14.25" customHeight="1">
      <c r="A56" s="25"/>
      <c r="B56" s="40"/>
      <c r="C56" s="25"/>
      <c r="D56" s="25"/>
      <c r="E56" s="25"/>
      <c r="F56" s="25"/>
    </row>
    <row r="57" ht="14.25" customHeight="1">
      <c r="A57" s="25"/>
      <c r="B57" s="40"/>
      <c r="C57" s="25"/>
      <c r="D57" s="25"/>
      <c r="E57" s="25"/>
      <c r="F57" s="25"/>
    </row>
    <row r="58" ht="14.25" customHeight="1">
      <c r="A58" s="25"/>
      <c r="B58" s="40"/>
      <c r="C58" s="25"/>
      <c r="D58" s="25"/>
      <c r="E58" s="25"/>
      <c r="F58" s="25"/>
    </row>
    <row r="59" ht="14.25" customHeight="1">
      <c r="A59" s="25"/>
      <c r="B59" s="40"/>
      <c r="C59" s="25"/>
      <c r="D59" s="25"/>
      <c r="E59" s="25"/>
      <c r="F59" s="25"/>
    </row>
    <row r="60" ht="14.25" customHeight="1">
      <c r="A60" s="25"/>
      <c r="B60" s="40"/>
      <c r="C60" s="25"/>
      <c r="D60" s="25"/>
      <c r="E60" s="25"/>
      <c r="F60" s="25"/>
    </row>
    <row r="61" ht="14.25" customHeight="1">
      <c r="A61" s="25"/>
      <c r="B61" s="40"/>
      <c r="C61" s="25"/>
      <c r="D61" s="25"/>
      <c r="E61" s="25"/>
      <c r="F61" s="25"/>
    </row>
    <row r="62" ht="14.25" customHeight="1">
      <c r="A62" s="25"/>
      <c r="B62" s="40"/>
      <c r="C62" s="25"/>
      <c r="D62" s="25"/>
      <c r="E62" s="25"/>
      <c r="F62" s="25"/>
    </row>
    <row r="63" ht="14.25" customHeight="1">
      <c r="A63" s="25"/>
      <c r="B63" s="40"/>
      <c r="C63" s="25"/>
      <c r="D63" s="25"/>
      <c r="E63" s="25"/>
      <c r="F63" s="25"/>
    </row>
    <row r="64" ht="14.25" customHeight="1">
      <c r="A64" s="25"/>
      <c r="B64" s="40"/>
      <c r="C64" s="25"/>
      <c r="D64" s="25"/>
      <c r="E64" s="25"/>
      <c r="F64" s="25"/>
    </row>
    <row r="65" ht="14.25" customHeight="1">
      <c r="A65" s="25"/>
      <c r="B65" s="40"/>
      <c r="C65" s="25"/>
      <c r="D65" s="25"/>
      <c r="E65" s="25"/>
      <c r="F65" s="25"/>
    </row>
    <row r="66" ht="14.25" customHeight="1">
      <c r="A66" s="25"/>
      <c r="B66" s="40"/>
      <c r="C66" s="25"/>
      <c r="D66" s="25"/>
      <c r="E66" s="25"/>
      <c r="F66" s="25"/>
    </row>
    <row r="67" ht="14.25" customHeight="1">
      <c r="A67" s="25"/>
      <c r="B67" s="40"/>
      <c r="C67" s="25"/>
      <c r="D67" s="25"/>
      <c r="E67" s="25"/>
      <c r="F67" s="25"/>
    </row>
    <row r="68" ht="14.25" customHeight="1">
      <c r="A68" s="25"/>
      <c r="B68" s="40"/>
      <c r="C68" s="25"/>
      <c r="D68" s="25"/>
      <c r="E68" s="25"/>
      <c r="F68" s="25"/>
    </row>
    <row r="69" ht="14.25" customHeight="1">
      <c r="A69" s="25"/>
      <c r="B69" s="40"/>
      <c r="C69" s="25"/>
      <c r="D69" s="25"/>
      <c r="E69" s="25"/>
      <c r="F69" s="25"/>
    </row>
    <row r="70" ht="14.25" customHeight="1">
      <c r="A70" s="25"/>
      <c r="B70" s="40"/>
      <c r="C70" s="25"/>
      <c r="D70" s="25"/>
      <c r="E70" s="25"/>
      <c r="F70" s="25"/>
    </row>
    <row r="71" ht="14.25" customHeight="1">
      <c r="A71" s="25"/>
      <c r="B71" s="40"/>
      <c r="C71" s="25"/>
      <c r="D71" s="25"/>
      <c r="E71" s="25"/>
      <c r="F71" s="25"/>
    </row>
    <row r="72" ht="14.25" customHeight="1">
      <c r="A72" s="25"/>
      <c r="B72" s="40"/>
      <c r="C72" s="25"/>
      <c r="D72" s="25"/>
      <c r="E72" s="25"/>
      <c r="F72" s="25"/>
    </row>
    <row r="73" ht="14.25" customHeight="1">
      <c r="A73" s="25"/>
      <c r="B73" s="40"/>
      <c r="C73" s="25"/>
      <c r="D73" s="25"/>
      <c r="E73" s="25"/>
      <c r="F73" s="25"/>
    </row>
    <row r="74" ht="14.25" customHeight="1">
      <c r="A74" s="25"/>
      <c r="B74" s="40"/>
      <c r="C74" s="25"/>
      <c r="D74" s="25"/>
      <c r="E74" s="25"/>
      <c r="F74" s="25"/>
    </row>
    <row r="75" ht="14.25" customHeight="1">
      <c r="A75" s="25"/>
      <c r="B75" s="40"/>
      <c r="C75" s="25"/>
      <c r="D75" s="25"/>
      <c r="E75" s="25"/>
      <c r="F75" s="25"/>
    </row>
    <row r="76" ht="14.25" customHeight="1">
      <c r="B76" s="42"/>
    </row>
    <row r="77" ht="14.25" customHeight="1">
      <c r="B77" s="42"/>
    </row>
    <row r="78" ht="14.25" customHeight="1">
      <c r="B78" s="42"/>
    </row>
    <row r="79" ht="14.25" customHeight="1">
      <c r="B79" s="42"/>
    </row>
    <row r="80" ht="14.25" customHeight="1">
      <c r="B80" s="42"/>
    </row>
    <row r="81" ht="14.25" customHeight="1">
      <c r="B81" s="42"/>
    </row>
    <row r="82" ht="14.25" customHeight="1">
      <c r="B82" s="42"/>
    </row>
    <row r="83" ht="14.25" customHeight="1">
      <c r="B83" s="42"/>
    </row>
    <row r="84" ht="14.25" customHeight="1">
      <c r="B84" s="42"/>
    </row>
    <row r="85" ht="14.25" customHeight="1">
      <c r="B85" s="42"/>
    </row>
    <row r="86" ht="14.25" customHeight="1">
      <c r="B86" s="42"/>
    </row>
    <row r="87" ht="14.25" customHeight="1">
      <c r="B87" s="42"/>
    </row>
    <row r="88" ht="14.25" customHeight="1">
      <c r="B88" s="42"/>
    </row>
    <row r="89" ht="14.25" customHeight="1">
      <c r="B89" s="42"/>
    </row>
    <row r="90" ht="14.25" customHeight="1">
      <c r="B90" s="42"/>
    </row>
    <row r="91" ht="14.25" customHeight="1">
      <c r="B91" s="42"/>
    </row>
    <row r="92" ht="14.25" customHeight="1">
      <c r="B92" s="42"/>
    </row>
    <row r="93" ht="14.25" customHeight="1">
      <c r="B93" s="42"/>
    </row>
    <row r="94" ht="14.25" customHeight="1">
      <c r="B94" s="42"/>
    </row>
    <row r="95" ht="14.25" customHeight="1">
      <c r="B95" s="42"/>
    </row>
    <row r="96" ht="14.25" customHeight="1">
      <c r="B96" s="42"/>
    </row>
    <row r="97" ht="14.25" customHeight="1">
      <c r="B97" s="42"/>
    </row>
    <row r="98" ht="14.25" customHeight="1">
      <c r="B98" s="42"/>
    </row>
    <row r="99" ht="14.25" customHeight="1">
      <c r="B99" s="42"/>
    </row>
    <row r="100" ht="14.25" customHeight="1">
      <c r="B100" s="42"/>
    </row>
    <row r="101" ht="14.25" customHeight="1">
      <c r="B101" s="42"/>
    </row>
    <row r="102" ht="14.25" customHeight="1">
      <c r="B102" s="42"/>
    </row>
    <row r="103" ht="14.25" customHeight="1">
      <c r="B103" s="42"/>
    </row>
    <row r="104" ht="14.25" customHeight="1">
      <c r="B104" s="42"/>
    </row>
    <row r="105" ht="14.25" customHeight="1">
      <c r="B105" s="42"/>
    </row>
    <row r="106" ht="14.25" customHeight="1">
      <c r="B106" s="42"/>
    </row>
    <row r="107" ht="14.25" customHeight="1">
      <c r="B107" s="42"/>
    </row>
    <row r="108" ht="14.25" customHeight="1">
      <c r="B108" s="42"/>
    </row>
    <row r="109" ht="14.25" customHeight="1">
      <c r="B109" s="42"/>
    </row>
    <row r="110" ht="14.25" customHeight="1">
      <c r="B110" s="42"/>
    </row>
    <row r="111" ht="14.25" customHeight="1">
      <c r="B111" s="42"/>
    </row>
    <row r="112" ht="14.25" customHeight="1">
      <c r="B112" s="42"/>
    </row>
    <row r="113" ht="14.25" customHeight="1">
      <c r="B113" s="42"/>
    </row>
    <row r="114" ht="14.25" customHeight="1">
      <c r="B114" s="42"/>
    </row>
    <row r="115" ht="14.25" customHeight="1">
      <c r="B115" s="42"/>
    </row>
    <row r="116" ht="14.25" customHeight="1">
      <c r="B116" s="42"/>
    </row>
    <row r="117" ht="14.25" customHeight="1">
      <c r="B117" s="42"/>
    </row>
    <row r="118" ht="14.25" customHeight="1">
      <c r="B118" s="42"/>
    </row>
    <row r="119" ht="14.25" customHeight="1">
      <c r="B119" s="42"/>
    </row>
    <row r="120" ht="14.25" customHeight="1">
      <c r="B120" s="42"/>
    </row>
    <row r="121" ht="14.25" customHeight="1">
      <c r="B121" s="42"/>
    </row>
    <row r="122" ht="14.25" customHeight="1">
      <c r="B122" s="42"/>
    </row>
    <row r="123" ht="14.25" customHeight="1">
      <c r="B123" s="42"/>
    </row>
    <row r="124" ht="14.25" customHeight="1">
      <c r="B124" s="42"/>
    </row>
    <row r="125" ht="14.25" customHeight="1">
      <c r="B125" s="42"/>
    </row>
    <row r="126" ht="14.25" customHeight="1">
      <c r="B126" s="42"/>
    </row>
    <row r="127" ht="14.25" customHeight="1">
      <c r="B127" s="42"/>
    </row>
    <row r="128" ht="14.25" customHeight="1">
      <c r="B128" s="42"/>
    </row>
    <row r="129" ht="14.25" customHeight="1">
      <c r="B129" s="42"/>
    </row>
    <row r="130" ht="14.25" customHeight="1">
      <c r="B130" s="42"/>
    </row>
    <row r="131" ht="14.25" customHeight="1">
      <c r="B131" s="42"/>
    </row>
    <row r="132" ht="14.25" customHeight="1">
      <c r="B132" s="42"/>
    </row>
    <row r="133" ht="14.25" customHeight="1">
      <c r="B133" s="42"/>
    </row>
    <row r="134" ht="14.25" customHeight="1">
      <c r="B134" s="42"/>
    </row>
    <row r="135" ht="14.25" customHeight="1">
      <c r="B135" s="42"/>
    </row>
    <row r="136" ht="14.25" customHeight="1">
      <c r="B136" s="42"/>
    </row>
    <row r="137" ht="14.25" customHeight="1">
      <c r="B137" s="42"/>
    </row>
    <row r="138" ht="14.25" customHeight="1">
      <c r="B138" s="42"/>
    </row>
    <row r="139" ht="14.25" customHeight="1">
      <c r="B139" s="42"/>
    </row>
    <row r="140" ht="14.25" customHeight="1">
      <c r="B140" s="42"/>
    </row>
    <row r="141" ht="14.25" customHeight="1">
      <c r="B141" s="42"/>
    </row>
    <row r="142" ht="14.25" customHeight="1">
      <c r="B142" s="42"/>
    </row>
    <row r="143" ht="14.25" customHeight="1">
      <c r="B143" s="42"/>
    </row>
    <row r="144" ht="14.25" customHeight="1">
      <c r="B144" s="42"/>
    </row>
    <row r="145" ht="14.25" customHeight="1">
      <c r="B145" s="42"/>
    </row>
    <row r="146" ht="14.25" customHeight="1">
      <c r="B146" s="42"/>
    </row>
    <row r="147" ht="14.25" customHeight="1">
      <c r="B147" s="42"/>
    </row>
    <row r="148" ht="14.25" customHeight="1">
      <c r="B148" s="42"/>
    </row>
    <row r="149" ht="14.25" customHeight="1">
      <c r="B149" s="42"/>
    </row>
    <row r="150" ht="14.25" customHeight="1">
      <c r="B150" s="42"/>
    </row>
    <row r="151" ht="14.25" customHeight="1">
      <c r="B151" s="42"/>
    </row>
    <row r="152" ht="14.25" customHeight="1">
      <c r="B152" s="42"/>
    </row>
    <row r="153" ht="14.25" customHeight="1">
      <c r="B153" s="42"/>
    </row>
    <row r="154" ht="14.25" customHeight="1">
      <c r="B154" s="42"/>
    </row>
    <row r="155" ht="14.25" customHeight="1">
      <c r="B155" s="42"/>
    </row>
    <row r="156" ht="14.25" customHeight="1">
      <c r="B156" s="42"/>
    </row>
    <row r="157" ht="14.25" customHeight="1">
      <c r="B157" s="42"/>
    </row>
    <row r="158" ht="14.25" customHeight="1">
      <c r="B158" s="42"/>
    </row>
    <row r="159" ht="14.25" customHeight="1">
      <c r="B159" s="42"/>
    </row>
    <row r="160" ht="14.25" customHeight="1">
      <c r="B160" s="42"/>
    </row>
    <row r="161" ht="14.25" customHeight="1">
      <c r="B161" s="42"/>
    </row>
    <row r="162" ht="14.25" customHeight="1">
      <c r="B162" s="42"/>
    </row>
    <row r="163" ht="14.25" customHeight="1">
      <c r="B163" s="42"/>
    </row>
    <row r="164" ht="14.25" customHeight="1">
      <c r="B164" s="42"/>
    </row>
    <row r="165" ht="14.25" customHeight="1">
      <c r="B165" s="42"/>
    </row>
    <row r="166" ht="14.25" customHeight="1">
      <c r="B166" s="42"/>
    </row>
    <row r="167" ht="14.25" customHeight="1">
      <c r="B167" s="42"/>
    </row>
    <row r="168" ht="14.25" customHeight="1">
      <c r="B168" s="42"/>
    </row>
    <row r="169" ht="14.25" customHeight="1">
      <c r="B169" s="42"/>
    </row>
    <row r="170" ht="14.25" customHeight="1">
      <c r="B170" s="42"/>
    </row>
    <row r="171" ht="14.25" customHeight="1">
      <c r="B171" s="42"/>
    </row>
    <row r="172" ht="14.25" customHeight="1">
      <c r="B172" s="42"/>
    </row>
    <row r="173" ht="14.25" customHeight="1">
      <c r="B173" s="42"/>
    </row>
    <row r="174" ht="14.25" customHeight="1">
      <c r="B174" s="42"/>
    </row>
    <row r="175" ht="14.25" customHeight="1">
      <c r="B175" s="42"/>
    </row>
    <row r="176" ht="14.25" customHeight="1">
      <c r="B176" s="42"/>
    </row>
    <row r="177" ht="14.25" customHeight="1">
      <c r="B177" s="42"/>
    </row>
    <row r="178" ht="14.25" customHeight="1">
      <c r="B178" s="42"/>
    </row>
    <row r="179" ht="14.25" customHeight="1">
      <c r="B179" s="42"/>
    </row>
    <row r="180" ht="14.25" customHeight="1">
      <c r="B180" s="42"/>
    </row>
    <row r="181" ht="14.25" customHeight="1">
      <c r="B181" s="42"/>
    </row>
    <row r="182" ht="14.25" customHeight="1">
      <c r="B182" s="42"/>
    </row>
    <row r="183" ht="14.25" customHeight="1">
      <c r="B183" s="42"/>
    </row>
    <row r="184" ht="14.25" customHeight="1">
      <c r="B184" s="42"/>
    </row>
    <row r="185" ht="14.25" customHeight="1">
      <c r="B185" s="42"/>
    </row>
    <row r="186" ht="14.25" customHeight="1">
      <c r="B186" s="42"/>
    </row>
    <row r="187" ht="14.25" customHeight="1">
      <c r="B187" s="42"/>
    </row>
    <row r="188" ht="14.25" customHeight="1">
      <c r="B188" s="42"/>
    </row>
    <row r="189" ht="14.25" customHeight="1">
      <c r="B189" s="42"/>
    </row>
    <row r="190" ht="14.25" customHeight="1">
      <c r="B190" s="42"/>
    </row>
    <row r="191" ht="14.25" customHeight="1">
      <c r="B191" s="42"/>
    </row>
    <row r="192" ht="14.25" customHeight="1">
      <c r="B192" s="42"/>
    </row>
    <row r="193" ht="14.25" customHeight="1">
      <c r="B193" s="42"/>
    </row>
    <row r="194" ht="14.25" customHeight="1">
      <c r="B194" s="42"/>
    </row>
    <row r="195" ht="14.25" customHeight="1">
      <c r="B195" s="42"/>
    </row>
    <row r="196" ht="14.25" customHeight="1">
      <c r="B196" s="42"/>
    </row>
    <row r="197" ht="14.25" customHeight="1">
      <c r="B197" s="42"/>
    </row>
    <row r="198" ht="14.25" customHeight="1">
      <c r="B198" s="42"/>
    </row>
    <row r="199" ht="14.25" customHeight="1">
      <c r="B199" s="42"/>
    </row>
    <row r="200" ht="14.25" customHeight="1">
      <c r="B200" s="42"/>
    </row>
    <row r="201" ht="14.25" customHeight="1">
      <c r="B201" s="42"/>
    </row>
    <row r="202" ht="14.25" customHeight="1">
      <c r="B202" s="42"/>
    </row>
    <row r="203" ht="14.25" customHeight="1">
      <c r="B203" s="42"/>
    </row>
    <row r="204" ht="14.25" customHeight="1">
      <c r="B204" s="42"/>
    </row>
    <row r="205" ht="14.25" customHeight="1">
      <c r="B205" s="42"/>
    </row>
    <row r="206" ht="14.25" customHeight="1">
      <c r="B206" s="42"/>
    </row>
    <row r="207" ht="14.25" customHeight="1">
      <c r="B207" s="42"/>
    </row>
    <row r="208" ht="14.25" customHeight="1">
      <c r="B208" s="42"/>
    </row>
    <row r="209" ht="14.25" customHeight="1">
      <c r="B209" s="42"/>
    </row>
    <row r="210" ht="14.25" customHeight="1">
      <c r="B210" s="42"/>
    </row>
    <row r="211" ht="14.25" customHeight="1">
      <c r="B211" s="42"/>
    </row>
    <row r="212" ht="14.25" customHeight="1">
      <c r="B212" s="42"/>
    </row>
    <row r="213" ht="14.25" customHeight="1">
      <c r="B213" s="42"/>
    </row>
    <row r="214" ht="14.25" customHeight="1">
      <c r="B214" s="42"/>
    </row>
    <row r="215" ht="14.25" customHeight="1">
      <c r="B215" s="42"/>
    </row>
    <row r="216" ht="14.25" customHeight="1">
      <c r="B216" s="42"/>
    </row>
    <row r="217" ht="14.25" customHeight="1">
      <c r="B217" s="42"/>
    </row>
    <row r="218" ht="14.25" customHeight="1">
      <c r="B218" s="42"/>
    </row>
    <row r="219" ht="14.25" customHeight="1">
      <c r="B219" s="42"/>
    </row>
    <row r="220" ht="14.25" customHeight="1">
      <c r="B220" s="42"/>
    </row>
    <row r="221" ht="14.25" customHeight="1">
      <c r="B221" s="42"/>
    </row>
    <row r="222" ht="14.25" customHeight="1">
      <c r="B222" s="42"/>
    </row>
    <row r="223" ht="14.25" customHeight="1">
      <c r="B223" s="42"/>
    </row>
    <row r="224" ht="14.25" customHeight="1">
      <c r="B224" s="42"/>
    </row>
    <row r="225" ht="14.25" customHeight="1">
      <c r="B225" s="42"/>
    </row>
    <row r="226" ht="14.25" customHeight="1">
      <c r="B226" s="42"/>
    </row>
    <row r="227" ht="14.25" customHeight="1">
      <c r="B227" s="42"/>
    </row>
    <row r="228" ht="14.25" customHeight="1">
      <c r="B228" s="42"/>
    </row>
    <row r="229" ht="14.25" customHeight="1">
      <c r="B229" s="42"/>
    </row>
    <row r="230" ht="14.25" customHeight="1">
      <c r="B230" s="42"/>
    </row>
    <row r="231" ht="14.25" customHeight="1">
      <c r="B231" s="42"/>
    </row>
    <row r="232" ht="14.25" customHeight="1">
      <c r="B232" s="42"/>
    </row>
    <row r="233" ht="14.25" customHeight="1">
      <c r="B233" s="42"/>
    </row>
    <row r="234" ht="14.25" customHeight="1">
      <c r="B234" s="42"/>
    </row>
    <row r="235" ht="14.25" customHeight="1">
      <c r="B235" s="42"/>
    </row>
    <row r="236" ht="14.25" customHeight="1">
      <c r="B236" s="42"/>
    </row>
    <row r="237" ht="14.25" customHeight="1">
      <c r="B237" s="42"/>
    </row>
    <row r="238" ht="14.25" customHeight="1">
      <c r="B238" s="42"/>
    </row>
    <row r="239" ht="14.25" customHeight="1">
      <c r="B239" s="42"/>
    </row>
    <row r="240" ht="14.25" customHeight="1">
      <c r="B240" s="42"/>
    </row>
    <row r="241" ht="14.25" customHeight="1">
      <c r="B241" s="42"/>
    </row>
    <row r="242" ht="14.25" customHeight="1">
      <c r="B242" s="42"/>
    </row>
    <row r="243" ht="14.25" customHeight="1">
      <c r="B243" s="42"/>
    </row>
    <row r="244" ht="14.25" customHeight="1">
      <c r="B244" s="42"/>
    </row>
    <row r="245" ht="14.25" customHeight="1">
      <c r="B245" s="42"/>
    </row>
    <row r="246" ht="14.25" customHeight="1">
      <c r="B246" s="42"/>
    </row>
    <row r="247" ht="14.25" customHeight="1">
      <c r="B247" s="42"/>
    </row>
    <row r="248" ht="14.25" customHeight="1">
      <c r="B248" s="42"/>
    </row>
    <row r="249" ht="14.25" customHeight="1">
      <c r="B249" s="42"/>
    </row>
    <row r="250" ht="14.25" customHeight="1">
      <c r="B250" s="42"/>
    </row>
    <row r="251" ht="14.25" customHeight="1">
      <c r="B251" s="42"/>
    </row>
    <row r="252" ht="14.25" customHeight="1">
      <c r="B252" s="42"/>
    </row>
    <row r="253" ht="14.25" customHeight="1">
      <c r="B253" s="42"/>
    </row>
    <row r="254" ht="14.25" customHeight="1">
      <c r="B254" s="42"/>
    </row>
    <row r="255" ht="14.25" customHeight="1">
      <c r="B255" s="42"/>
    </row>
    <row r="256" ht="14.25" customHeight="1">
      <c r="B256" s="42"/>
    </row>
    <row r="257" ht="14.25" customHeight="1">
      <c r="B257" s="42"/>
    </row>
    <row r="258" ht="14.25" customHeight="1">
      <c r="B258" s="42"/>
    </row>
    <row r="259" ht="14.25" customHeight="1">
      <c r="B259" s="42"/>
    </row>
    <row r="260" ht="14.25" customHeight="1">
      <c r="B260" s="42"/>
    </row>
    <row r="261" ht="14.25" customHeight="1">
      <c r="B261" s="42"/>
    </row>
    <row r="262" ht="14.25" customHeight="1">
      <c r="B262" s="42"/>
    </row>
    <row r="263" ht="14.25" customHeight="1">
      <c r="B263" s="42"/>
    </row>
    <row r="264" ht="14.25" customHeight="1">
      <c r="B264" s="42"/>
    </row>
    <row r="265" ht="14.25" customHeight="1">
      <c r="B265" s="42"/>
    </row>
    <row r="266" ht="14.25" customHeight="1">
      <c r="B266" s="42"/>
    </row>
    <row r="267" ht="14.25" customHeight="1">
      <c r="B267" s="42"/>
    </row>
    <row r="268" ht="14.25" customHeight="1">
      <c r="B268" s="42"/>
    </row>
    <row r="269" ht="14.25" customHeight="1">
      <c r="B269" s="42"/>
    </row>
    <row r="270" ht="14.25" customHeight="1">
      <c r="B270" s="42"/>
    </row>
    <row r="271" ht="14.25" customHeight="1">
      <c r="B271" s="42"/>
    </row>
    <row r="272" ht="14.25" customHeight="1">
      <c r="B272" s="42"/>
    </row>
    <row r="273" ht="14.25" customHeight="1">
      <c r="B273" s="42"/>
    </row>
    <row r="274" ht="14.25" customHeight="1">
      <c r="B274" s="42"/>
    </row>
    <row r="275" ht="14.25" customHeight="1">
      <c r="B275" s="42"/>
    </row>
    <row r="276" ht="14.25" customHeight="1">
      <c r="B276" s="42"/>
    </row>
    <row r="277" ht="14.25" customHeight="1">
      <c r="B277" s="42"/>
    </row>
    <row r="278" ht="14.25" customHeight="1">
      <c r="B278" s="42"/>
    </row>
    <row r="279" ht="14.25" customHeight="1">
      <c r="B279" s="42"/>
    </row>
    <row r="280" ht="14.25" customHeight="1">
      <c r="B280" s="42"/>
    </row>
    <row r="281" ht="14.25" customHeight="1">
      <c r="B281" s="42"/>
    </row>
    <row r="282" ht="14.25" customHeight="1">
      <c r="B282" s="42"/>
    </row>
    <row r="283" ht="14.25" customHeight="1">
      <c r="B283" s="42"/>
    </row>
    <row r="284" ht="14.25" customHeight="1">
      <c r="B284" s="42"/>
    </row>
    <row r="285" ht="14.25" customHeight="1">
      <c r="B285" s="42"/>
    </row>
    <row r="286" ht="14.25" customHeight="1">
      <c r="B286" s="42"/>
    </row>
    <row r="287" ht="14.25" customHeight="1">
      <c r="B287" s="42"/>
    </row>
    <row r="288" ht="14.25" customHeight="1">
      <c r="B288" s="42"/>
    </row>
    <row r="289" ht="14.25" customHeight="1">
      <c r="B289" s="42"/>
    </row>
    <row r="290" ht="14.25" customHeight="1">
      <c r="B290" s="42"/>
    </row>
    <row r="291" ht="14.25" customHeight="1">
      <c r="B291" s="42"/>
    </row>
    <row r="292" ht="14.25" customHeight="1">
      <c r="B292" s="42"/>
    </row>
    <row r="293" ht="14.25" customHeight="1">
      <c r="B293" s="42"/>
    </row>
    <row r="294" ht="14.25" customHeight="1">
      <c r="B294" s="42"/>
    </row>
    <row r="295" ht="14.25" customHeight="1">
      <c r="B295" s="42"/>
    </row>
    <row r="296" ht="14.25" customHeight="1">
      <c r="B296" s="42"/>
    </row>
    <row r="297" ht="14.25" customHeight="1">
      <c r="B297" s="42"/>
    </row>
    <row r="298" ht="14.25" customHeight="1">
      <c r="B298" s="42"/>
    </row>
    <row r="299" ht="14.25" customHeight="1">
      <c r="B299" s="42"/>
    </row>
    <row r="300" ht="14.25" customHeight="1">
      <c r="B300" s="42"/>
    </row>
    <row r="301" ht="14.25" customHeight="1">
      <c r="B301" s="42"/>
    </row>
    <row r="302" ht="14.25" customHeight="1">
      <c r="B302" s="42"/>
    </row>
    <row r="303" ht="14.25" customHeight="1">
      <c r="B303" s="42"/>
    </row>
    <row r="304" ht="14.25" customHeight="1">
      <c r="B304" s="42"/>
    </row>
    <row r="305" ht="14.25" customHeight="1">
      <c r="B305" s="42"/>
    </row>
    <row r="306" ht="14.25" customHeight="1">
      <c r="B306" s="42"/>
    </row>
    <row r="307" ht="14.25" customHeight="1">
      <c r="B307" s="42"/>
    </row>
    <row r="308" ht="14.25" customHeight="1">
      <c r="B308" s="42"/>
    </row>
    <row r="309" ht="14.25" customHeight="1">
      <c r="B309" s="42"/>
    </row>
    <row r="310" ht="14.25" customHeight="1">
      <c r="B310" s="42"/>
    </row>
    <row r="311" ht="14.25" customHeight="1">
      <c r="B311" s="42"/>
    </row>
    <row r="312" ht="14.25" customHeight="1">
      <c r="B312" s="42"/>
    </row>
    <row r="313" ht="14.25" customHeight="1">
      <c r="B313" s="42"/>
    </row>
    <row r="314" ht="14.25" customHeight="1">
      <c r="B314" s="42"/>
    </row>
    <row r="315" ht="14.25" customHeight="1">
      <c r="B315" s="42"/>
    </row>
    <row r="316" ht="14.25" customHeight="1">
      <c r="B316" s="42"/>
    </row>
    <row r="317" ht="14.25" customHeight="1">
      <c r="B317" s="42"/>
    </row>
    <row r="318" ht="14.25" customHeight="1">
      <c r="B318" s="42"/>
    </row>
    <row r="319" ht="14.25" customHeight="1">
      <c r="B319" s="42"/>
    </row>
    <row r="320" ht="14.25" customHeight="1">
      <c r="B320" s="42"/>
    </row>
    <row r="321" ht="14.25" customHeight="1">
      <c r="B321" s="42"/>
    </row>
    <row r="322" ht="14.25" customHeight="1">
      <c r="B322" s="42"/>
    </row>
    <row r="323" ht="14.25" customHeight="1">
      <c r="B323" s="42"/>
    </row>
    <row r="324" ht="14.25" customHeight="1">
      <c r="B324" s="42"/>
    </row>
    <row r="325" ht="14.25" customHeight="1">
      <c r="B325" s="42"/>
    </row>
    <row r="326" ht="14.25" customHeight="1">
      <c r="B326" s="42"/>
    </row>
    <row r="327" ht="14.25" customHeight="1">
      <c r="B327" s="42"/>
    </row>
    <row r="328" ht="14.25" customHeight="1">
      <c r="B328" s="42"/>
    </row>
    <row r="329" ht="14.25" customHeight="1">
      <c r="B329" s="42"/>
    </row>
    <row r="330" ht="14.25" customHeight="1">
      <c r="B330" s="42"/>
    </row>
    <row r="331" ht="14.25" customHeight="1">
      <c r="B331" s="42"/>
    </row>
    <row r="332" ht="14.25" customHeight="1">
      <c r="B332" s="42"/>
    </row>
    <row r="333" ht="14.25" customHeight="1">
      <c r="B333" s="42"/>
    </row>
    <row r="334" ht="14.25" customHeight="1">
      <c r="B334" s="42"/>
    </row>
    <row r="335" ht="14.25" customHeight="1">
      <c r="B335" s="42"/>
    </row>
    <row r="336" ht="14.25" customHeight="1">
      <c r="B336" s="42"/>
    </row>
    <row r="337" ht="14.25" customHeight="1">
      <c r="B337" s="42"/>
    </row>
    <row r="338" ht="14.25" customHeight="1">
      <c r="B338" s="42"/>
    </row>
    <row r="339" ht="14.25" customHeight="1">
      <c r="B339" s="42"/>
    </row>
    <row r="340" ht="14.25" customHeight="1">
      <c r="B340" s="42"/>
    </row>
    <row r="341" ht="14.25" customHeight="1">
      <c r="B341" s="42"/>
    </row>
    <row r="342" ht="14.25" customHeight="1">
      <c r="B342" s="42"/>
    </row>
    <row r="343" ht="14.25" customHeight="1">
      <c r="B343" s="42"/>
    </row>
    <row r="344" ht="14.25" customHeight="1">
      <c r="B344" s="42"/>
    </row>
    <row r="345" ht="14.25" customHeight="1">
      <c r="B345" s="42"/>
    </row>
    <row r="346" ht="14.25" customHeight="1">
      <c r="B346" s="42"/>
    </row>
    <row r="347" ht="14.25" customHeight="1">
      <c r="B347" s="42"/>
    </row>
    <row r="348" ht="14.25" customHeight="1">
      <c r="B348" s="42"/>
    </row>
    <row r="349" ht="14.25" customHeight="1">
      <c r="B349" s="42"/>
    </row>
    <row r="350" ht="14.25" customHeight="1">
      <c r="B350" s="42"/>
    </row>
    <row r="351" ht="14.25" customHeight="1">
      <c r="B351" s="42"/>
    </row>
    <row r="352" ht="14.25" customHeight="1">
      <c r="B352" s="42"/>
    </row>
    <row r="353" ht="14.25" customHeight="1">
      <c r="B353" s="42"/>
    </row>
    <row r="354" ht="14.25" customHeight="1">
      <c r="B354" s="42"/>
    </row>
    <row r="355" ht="14.25" customHeight="1">
      <c r="B355" s="42"/>
    </row>
    <row r="356" ht="14.25" customHeight="1">
      <c r="B356" s="42"/>
    </row>
    <row r="357" ht="14.25" customHeight="1">
      <c r="B357" s="42"/>
    </row>
    <row r="358" ht="14.25" customHeight="1">
      <c r="B358" s="42"/>
    </row>
    <row r="359" ht="14.25" customHeight="1">
      <c r="B359" s="42"/>
    </row>
    <row r="360" ht="14.25" customHeight="1">
      <c r="B360" s="42"/>
    </row>
    <row r="361" ht="14.25" customHeight="1">
      <c r="B361" s="42"/>
    </row>
    <row r="362" ht="14.25" customHeight="1">
      <c r="B362" s="42"/>
    </row>
    <row r="363" ht="14.25" customHeight="1">
      <c r="B363" s="42"/>
    </row>
    <row r="364" ht="14.25" customHeight="1">
      <c r="B364" s="42"/>
    </row>
    <row r="365" ht="14.25" customHeight="1">
      <c r="B365" s="42"/>
    </row>
    <row r="366" ht="14.25" customHeight="1">
      <c r="B366" s="42"/>
    </row>
    <row r="367" ht="14.25" customHeight="1">
      <c r="B367" s="42"/>
    </row>
    <row r="368" ht="14.25" customHeight="1">
      <c r="B368" s="42"/>
    </row>
    <row r="369" ht="14.25" customHeight="1">
      <c r="B369" s="42"/>
    </row>
    <row r="370" ht="14.25" customHeight="1">
      <c r="B370" s="42"/>
    </row>
    <row r="371" ht="14.25" customHeight="1">
      <c r="B371" s="42"/>
    </row>
    <row r="372" ht="14.25" customHeight="1">
      <c r="B372" s="42"/>
    </row>
    <row r="373" ht="14.25" customHeight="1">
      <c r="B373" s="42"/>
    </row>
    <row r="374" ht="14.25" customHeight="1">
      <c r="B374" s="42"/>
    </row>
    <row r="375" ht="14.25" customHeight="1">
      <c r="B375" s="42"/>
    </row>
    <row r="376" ht="14.25" customHeight="1">
      <c r="B376" s="42"/>
    </row>
    <row r="377" ht="14.25" customHeight="1">
      <c r="B377" s="42"/>
    </row>
    <row r="378" ht="14.25" customHeight="1">
      <c r="B378" s="42"/>
    </row>
    <row r="379" ht="14.25" customHeight="1">
      <c r="B379" s="42"/>
    </row>
    <row r="380" ht="14.25" customHeight="1">
      <c r="B380" s="42"/>
    </row>
    <row r="381" ht="14.25" customHeight="1">
      <c r="B381" s="42"/>
    </row>
    <row r="382" ht="14.25" customHeight="1">
      <c r="B382" s="42"/>
    </row>
    <row r="383" ht="14.25" customHeight="1">
      <c r="B383" s="42"/>
    </row>
    <row r="384" ht="14.25" customHeight="1">
      <c r="B384" s="42"/>
    </row>
    <row r="385" ht="14.25" customHeight="1">
      <c r="B385" s="42"/>
    </row>
    <row r="386" ht="14.25" customHeight="1">
      <c r="B386" s="42"/>
    </row>
    <row r="387" ht="14.25" customHeight="1">
      <c r="B387" s="42"/>
    </row>
    <row r="388" ht="14.25" customHeight="1">
      <c r="B388" s="42"/>
    </row>
    <row r="389" ht="14.25" customHeight="1">
      <c r="B389" s="42"/>
    </row>
    <row r="390" ht="14.25" customHeight="1">
      <c r="B390" s="42"/>
    </row>
    <row r="391" ht="14.25" customHeight="1">
      <c r="B391" s="42"/>
    </row>
    <row r="392" ht="14.25" customHeight="1">
      <c r="B392" s="42"/>
    </row>
    <row r="393" ht="14.25" customHeight="1">
      <c r="B393" s="42"/>
    </row>
    <row r="394" ht="14.25" customHeight="1">
      <c r="B394" s="42"/>
    </row>
    <row r="395" ht="14.25" customHeight="1">
      <c r="B395" s="42"/>
    </row>
    <row r="396" ht="14.25" customHeight="1">
      <c r="B396" s="42"/>
    </row>
    <row r="397" ht="14.25" customHeight="1">
      <c r="B397" s="42"/>
    </row>
    <row r="398" ht="14.25" customHeight="1">
      <c r="B398" s="42"/>
    </row>
    <row r="399" ht="14.25" customHeight="1">
      <c r="B399" s="42"/>
    </row>
    <row r="400" ht="14.25" customHeight="1">
      <c r="B400" s="42"/>
    </row>
    <row r="401" ht="14.25" customHeight="1">
      <c r="B401" s="42"/>
    </row>
    <row r="402" ht="14.25" customHeight="1">
      <c r="B402" s="42"/>
    </row>
    <row r="403" ht="14.25" customHeight="1">
      <c r="B403" s="42"/>
    </row>
    <row r="404" ht="14.25" customHeight="1">
      <c r="B404" s="42"/>
    </row>
    <row r="405" ht="14.25" customHeight="1">
      <c r="B405" s="42"/>
    </row>
    <row r="406" ht="14.25" customHeight="1">
      <c r="B406" s="42"/>
    </row>
    <row r="407" ht="14.25" customHeight="1">
      <c r="B407" s="42"/>
    </row>
    <row r="408" ht="14.25" customHeight="1">
      <c r="B408" s="42"/>
    </row>
    <row r="409" ht="14.25" customHeight="1">
      <c r="B409" s="42"/>
    </row>
    <row r="410" ht="14.25" customHeight="1">
      <c r="B410" s="42"/>
    </row>
    <row r="411" ht="14.25" customHeight="1">
      <c r="B411" s="42"/>
    </row>
    <row r="412" ht="14.25" customHeight="1">
      <c r="B412" s="42"/>
    </row>
    <row r="413" ht="14.25" customHeight="1">
      <c r="B413" s="42"/>
    </row>
    <row r="414" ht="14.25" customHeight="1">
      <c r="B414" s="42"/>
    </row>
    <row r="415" ht="14.25" customHeight="1">
      <c r="B415" s="42"/>
    </row>
    <row r="416" ht="14.25" customHeight="1">
      <c r="B416" s="42"/>
    </row>
    <row r="417" ht="14.25" customHeight="1">
      <c r="B417" s="42"/>
    </row>
    <row r="418" ht="14.25" customHeight="1">
      <c r="B418" s="42"/>
    </row>
    <row r="419" ht="14.25" customHeight="1">
      <c r="B419" s="42"/>
    </row>
    <row r="420" ht="14.25" customHeight="1">
      <c r="B420" s="42"/>
    </row>
    <row r="421" ht="14.25" customHeight="1">
      <c r="B421" s="42"/>
    </row>
    <row r="422" ht="14.25" customHeight="1">
      <c r="B422" s="42"/>
    </row>
    <row r="423" ht="14.25" customHeight="1">
      <c r="B423" s="42"/>
    </row>
    <row r="424" ht="14.25" customHeight="1">
      <c r="B424" s="42"/>
    </row>
    <row r="425" ht="14.25" customHeight="1">
      <c r="B425" s="42"/>
    </row>
    <row r="426" ht="14.25" customHeight="1">
      <c r="B426" s="42"/>
    </row>
    <row r="427" ht="14.25" customHeight="1">
      <c r="B427" s="42"/>
    </row>
    <row r="428" ht="14.25" customHeight="1">
      <c r="B428" s="42"/>
    </row>
    <row r="429" ht="14.25" customHeight="1">
      <c r="B429" s="42"/>
    </row>
    <row r="430" ht="14.25" customHeight="1">
      <c r="B430" s="42"/>
    </row>
    <row r="431" ht="14.25" customHeight="1">
      <c r="B431" s="42"/>
    </row>
    <row r="432" ht="14.25" customHeight="1">
      <c r="B432" s="42"/>
    </row>
    <row r="433" ht="14.25" customHeight="1">
      <c r="B433" s="42"/>
    </row>
    <row r="434" ht="14.25" customHeight="1">
      <c r="B434" s="42"/>
    </row>
    <row r="435" ht="14.25" customHeight="1">
      <c r="B435" s="42"/>
    </row>
    <row r="436" ht="14.25" customHeight="1">
      <c r="B436" s="42"/>
    </row>
    <row r="437" ht="14.25" customHeight="1">
      <c r="B437" s="42"/>
    </row>
    <row r="438" ht="14.25" customHeight="1">
      <c r="B438" s="42"/>
    </row>
    <row r="439" ht="14.25" customHeight="1">
      <c r="B439" s="42"/>
    </row>
    <row r="440" ht="14.25" customHeight="1">
      <c r="B440" s="42"/>
    </row>
    <row r="441" ht="14.25" customHeight="1">
      <c r="B441" s="42"/>
    </row>
    <row r="442" ht="14.25" customHeight="1">
      <c r="B442" s="42"/>
    </row>
    <row r="443" ht="14.25" customHeight="1">
      <c r="B443" s="42"/>
    </row>
    <row r="444" ht="14.25" customHeight="1">
      <c r="B444" s="42"/>
    </row>
    <row r="445" ht="14.25" customHeight="1">
      <c r="B445" s="42"/>
    </row>
    <row r="446" ht="14.25" customHeight="1">
      <c r="B446" s="42"/>
    </row>
    <row r="447" ht="14.25" customHeight="1">
      <c r="B447" s="42"/>
    </row>
    <row r="448" ht="14.25" customHeight="1">
      <c r="B448" s="42"/>
    </row>
    <row r="449" ht="14.25" customHeight="1">
      <c r="B449" s="42"/>
    </row>
    <row r="450" ht="14.25" customHeight="1">
      <c r="B450" s="42"/>
    </row>
    <row r="451" ht="14.25" customHeight="1">
      <c r="B451" s="42"/>
    </row>
    <row r="452" ht="14.25" customHeight="1">
      <c r="B452" s="42"/>
    </row>
    <row r="453" ht="14.25" customHeight="1">
      <c r="B453" s="42"/>
    </row>
    <row r="454" ht="14.25" customHeight="1">
      <c r="B454" s="42"/>
    </row>
    <row r="455" ht="14.25" customHeight="1">
      <c r="B455" s="42"/>
    </row>
    <row r="456" ht="14.25" customHeight="1">
      <c r="B456" s="42"/>
    </row>
    <row r="457" ht="14.25" customHeight="1">
      <c r="B457" s="42"/>
    </row>
    <row r="458" ht="14.25" customHeight="1">
      <c r="B458" s="42"/>
    </row>
    <row r="459" ht="14.25" customHeight="1">
      <c r="B459" s="42"/>
    </row>
    <row r="460" ht="14.25" customHeight="1">
      <c r="B460" s="42"/>
    </row>
    <row r="461" ht="14.25" customHeight="1">
      <c r="B461" s="42"/>
    </row>
    <row r="462" ht="14.25" customHeight="1">
      <c r="B462" s="42"/>
    </row>
    <row r="463" ht="14.25" customHeight="1">
      <c r="B463" s="42"/>
    </row>
    <row r="464" ht="14.25" customHeight="1">
      <c r="B464" s="42"/>
    </row>
    <row r="465" ht="14.25" customHeight="1">
      <c r="B465" s="42"/>
    </row>
    <row r="466" ht="14.25" customHeight="1">
      <c r="B466" s="42"/>
    </row>
    <row r="467" ht="14.25" customHeight="1">
      <c r="B467" s="42"/>
    </row>
    <row r="468" ht="14.25" customHeight="1">
      <c r="B468" s="42"/>
    </row>
    <row r="469" ht="14.25" customHeight="1">
      <c r="B469" s="42"/>
    </row>
    <row r="470" ht="14.25" customHeight="1">
      <c r="B470" s="42"/>
    </row>
    <row r="471" ht="14.25" customHeight="1">
      <c r="B471" s="42"/>
    </row>
    <row r="472" ht="14.25" customHeight="1">
      <c r="B472" s="42"/>
    </row>
    <row r="473" ht="14.25" customHeight="1">
      <c r="B473" s="42"/>
    </row>
    <row r="474" ht="14.25" customHeight="1">
      <c r="B474" s="42"/>
    </row>
    <row r="475" ht="14.25" customHeight="1">
      <c r="B475" s="42"/>
    </row>
    <row r="476" ht="14.25" customHeight="1">
      <c r="B476" s="42"/>
    </row>
    <row r="477" ht="14.25" customHeight="1">
      <c r="B477" s="42"/>
    </row>
    <row r="478" ht="14.25" customHeight="1">
      <c r="B478" s="42"/>
    </row>
    <row r="479" ht="14.25" customHeight="1">
      <c r="B479" s="42"/>
    </row>
    <row r="480" ht="14.25" customHeight="1">
      <c r="B480" s="42"/>
    </row>
    <row r="481" ht="14.25" customHeight="1">
      <c r="B481" s="42"/>
    </row>
    <row r="482" ht="14.25" customHeight="1">
      <c r="B482" s="42"/>
    </row>
    <row r="483" ht="14.25" customHeight="1">
      <c r="B483" s="42"/>
    </row>
    <row r="484" ht="14.25" customHeight="1">
      <c r="B484" s="42"/>
    </row>
    <row r="485" ht="14.25" customHeight="1">
      <c r="B485" s="42"/>
    </row>
    <row r="486" ht="14.25" customHeight="1">
      <c r="B486" s="42"/>
    </row>
    <row r="487" ht="14.25" customHeight="1">
      <c r="B487" s="42"/>
    </row>
    <row r="488" ht="14.25" customHeight="1">
      <c r="B488" s="42"/>
    </row>
    <row r="489" ht="14.25" customHeight="1">
      <c r="B489" s="42"/>
    </row>
    <row r="490" ht="14.25" customHeight="1">
      <c r="B490" s="42"/>
    </row>
    <row r="491" ht="14.25" customHeight="1">
      <c r="B491" s="42"/>
    </row>
    <row r="492" ht="14.25" customHeight="1">
      <c r="B492" s="42"/>
    </row>
    <row r="493" ht="14.25" customHeight="1">
      <c r="B493" s="42"/>
    </row>
    <row r="494" ht="14.25" customHeight="1">
      <c r="B494" s="42"/>
    </row>
    <row r="495" ht="14.25" customHeight="1">
      <c r="B495" s="42"/>
    </row>
    <row r="496" ht="14.25" customHeight="1">
      <c r="B496" s="42"/>
    </row>
    <row r="497" ht="14.25" customHeight="1">
      <c r="B497" s="42"/>
    </row>
    <row r="498" ht="14.25" customHeight="1">
      <c r="B498" s="42"/>
    </row>
    <row r="499" ht="14.25" customHeight="1">
      <c r="B499" s="42"/>
    </row>
    <row r="500" ht="14.25" customHeight="1">
      <c r="B500" s="42"/>
    </row>
    <row r="501" ht="14.25" customHeight="1">
      <c r="B501" s="42"/>
    </row>
    <row r="502" ht="14.25" customHeight="1">
      <c r="B502" s="42"/>
    </row>
    <row r="503" ht="14.25" customHeight="1">
      <c r="B503" s="42"/>
    </row>
    <row r="504" ht="14.25" customHeight="1">
      <c r="B504" s="42"/>
    </row>
    <row r="505" ht="14.25" customHeight="1">
      <c r="B505" s="42"/>
    </row>
    <row r="506" ht="14.25" customHeight="1">
      <c r="B506" s="42"/>
    </row>
    <row r="507" ht="14.25" customHeight="1">
      <c r="B507" s="42"/>
    </row>
    <row r="508" ht="14.25" customHeight="1">
      <c r="B508" s="42"/>
    </row>
    <row r="509" ht="14.25" customHeight="1">
      <c r="B509" s="42"/>
    </row>
    <row r="510" ht="14.25" customHeight="1">
      <c r="B510" s="42"/>
    </row>
    <row r="511" ht="14.25" customHeight="1">
      <c r="B511" s="42"/>
    </row>
    <row r="512" ht="14.25" customHeight="1">
      <c r="B512" s="42"/>
    </row>
    <row r="513" ht="14.25" customHeight="1">
      <c r="B513" s="42"/>
    </row>
    <row r="514" ht="14.25" customHeight="1">
      <c r="B514" s="42"/>
    </row>
    <row r="515" ht="14.25" customHeight="1">
      <c r="B515" s="42"/>
    </row>
    <row r="516" ht="14.25" customHeight="1">
      <c r="B516" s="42"/>
    </row>
    <row r="517" ht="14.25" customHeight="1">
      <c r="B517" s="42"/>
    </row>
    <row r="518" ht="14.25" customHeight="1">
      <c r="B518" s="42"/>
    </row>
    <row r="519" ht="14.25" customHeight="1">
      <c r="B519" s="42"/>
    </row>
    <row r="520" ht="14.25" customHeight="1">
      <c r="B520" s="42"/>
    </row>
    <row r="521" ht="14.25" customHeight="1">
      <c r="B521" s="42"/>
    </row>
    <row r="522" ht="14.25" customHeight="1">
      <c r="B522" s="42"/>
    </row>
    <row r="523" ht="14.25" customHeight="1">
      <c r="B523" s="42"/>
    </row>
    <row r="524" ht="14.25" customHeight="1">
      <c r="B524" s="42"/>
    </row>
    <row r="525" ht="14.25" customHeight="1">
      <c r="B525" s="42"/>
    </row>
    <row r="526" ht="14.25" customHeight="1">
      <c r="B526" s="42"/>
    </row>
    <row r="527" ht="14.25" customHeight="1">
      <c r="B527" s="42"/>
    </row>
    <row r="528" ht="14.25" customHeight="1">
      <c r="B528" s="42"/>
    </row>
    <row r="529" ht="14.25" customHeight="1">
      <c r="B529" s="42"/>
    </row>
    <row r="530" ht="14.25" customHeight="1">
      <c r="B530" s="42"/>
    </row>
    <row r="531" ht="14.25" customHeight="1">
      <c r="B531" s="42"/>
    </row>
    <row r="532" ht="14.25" customHeight="1">
      <c r="B532" s="42"/>
    </row>
    <row r="533" ht="14.25" customHeight="1">
      <c r="B533" s="42"/>
    </row>
    <row r="534" ht="14.25" customHeight="1">
      <c r="B534" s="42"/>
    </row>
    <row r="535" ht="14.25" customHeight="1">
      <c r="B535" s="42"/>
    </row>
    <row r="536" ht="14.25" customHeight="1">
      <c r="B536" s="42"/>
    </row>
    <row r="537" ht="14.25" customHeight="1">
      <c r="B537" s="42"/>
    </row>
    <row r="538" ht="14.25" customHeight="1">
      <c r="B538" s="42"/>
    </row>
    <row r="539" ht="14.25" customHeight="1">
      <c r="B539" s="42"/>
    </row>
    <row r="540" ht="14.25" customHeight="1">
      <c r="B540" s="42"/>
    </row>
    <row r="541" ht="14.25" customHeight="1">
      <c r="B541" s="42"/>
    </row>
    <row r="542" ht="14.25" customHeight="1">
      <c r="B542" s="42"/>
    </row>
    <row r="543" ht="14.25" customHeight="1">
      <c r="B543" s="42"/>
    </row>
    <row r="544" ht="14.25" customHeight="1">
      <c r="B544" s="42"/>
    </row>
    <row r="545" ht="14.25" customHeight="1">
      <c r="B545" s="42"/>
    </row>
    <row r="546" ht="14.25" customHeight="1">
      <c r="B546" s="42"/>
    </row>
    <row r="547" ht="14.25" customHeight="1">
      <c r="B547" s="42"/>
    </row>
    <row r="548" ht="14.25" customHeight="1">
      <c r="B548" s="42"/>
    </row>
    <row r="549" ht="14.25" customHeight="1">
      <c r="B549" s="42"/>
    </row>
    <row r="550" ht="14.25" customHeight="1">
      <c r="B550" s="42"/>
    </row>
    <row r="551" ht="14.25" customHeight="1">
      <c r="B551" s="42"/>
    </row>
    <row r="552" ht="14.25" customHeight="1">
      <c r="B552" s="42"/>
    </row>
    <row r="553" ht="14.25" customHeight="1">
      <c r="B553" s="42"/>
    </row>
    <row r="554" ht="14.25" customHeight="1">
      <c r="B554" s="42"/>
    </row>
    <row r="555" ht="14.25" customHeight="1">
      <c r="B555" s="42"/>
    </row>
    <row r="556" ht="14.25" customHeight="1">
      <c r="B556" s="42"/>
    </row>
    <row r="557" ht="14.25" customHeight="1">
      <c r="B557" s="42"/>
    </row>
    <row r="558" ht="14.25" customHeight="1">
      <c r="B558" s="42"/>
    </row>
    <row r="559" ht="14.25" customHeight="1">
      <c r="B559" s="42"/>
    </row>
    <row r="560" ht="14.25" customHeight="1">
      <c r="B560" s="42"/>
    </row>
    <row r="561" ht="14.25" customHeight="1">
      <c r="B561" s="42"/>
    </row>
    <row r="562" ht="14.25" customHeight="1">
      <c r="B562" s="42"/>
    </row>
    <row r="563" ht="14.25" customHeight="1">
      <c r="B563" s="42"/>
    </row>
    <row r="564" ht="14.25" customHeight="1">
      <c r="B564" s="42"/>
    </row>
    <row r="565" ht="14.25" customHeight="1">
      <c r="B565" s="42"/>
    </row>
    <row r="566" ht="14.25" customHeight="1">
      <c r="B566" s="42"/>
    </row>
    <row r="567" ht="14.25" customHeight="1">
      <c r="B567" s="42"/>
    </row>
    <row r="568" ht="14.25" customHeight="1">
      <c r="B568" s="42"/>
    </row>
    <row r="569" ht="14.25" customHeight="1">
      <c r="B569" s="42"/>
    </row>
    <row r="570" ht="14.25" customHeight="1">
      <c r="B570" s="42"/>
    </row>
    <row r="571" ht="14.25" customHeight="1">
      <c r="B571" s="42"/>
    </row>
    <row r="572" ht="14.25" customHeight="1">
      <c r="B572" s="42"/>
    </row>
    <row r="573" ht="14.25" customHeight="1">
      <c r="B573" s="42"/>
    </row>
    <row r="574" ht="14.25" customHeight="1">
      <c r="B574" s="42"/>
    </row>
    <row r="575" ht="14.25" customHeight="1">
      <c r="B575" s="42"/>
    </row>
    <row r="576" ht="14.25" customHeight="1">
      <c r="B576" s="42"/>
    </row>
    <row r="577" ht="14.25" customHeight="1">
      <c r="B577" s="42"/>
    </row>
    <row r="578" ht="14.25" customHeight="1">
      <c r="B578" s="42"/>
    </row>
    <row r="579" ht="14.25" customHeight="1">
      <c r="B579" s="42"/>
    </row>
    <row r="580" ht="14.25" customHeight="1">
      <c r="B580" s="42"/>
    </row>
    <row r="581" ht="14.25" customHeight="1">
      <c r="B581" s="42"/>
    </row>
    <row r="582" ht="14.25" customHeight="1">
      <c r="B582" s="42"/>
    </row>
    <row r="583" ht="14.25" customHeight="1">
      <c r="B583" s="42"/>
    </row>
    <row r="584" ht="14.25" customHeight="1">
      <c r="B584" s="42"/>
    </row>
    <row r="585" ht="14.25" customHeight="1">
      <c r="B585" s="42"/>
    </row>
    <row r="586" ht="14.25" customHeight="1">
      <c r="B586" s="42"/>
    </row>
    <row r="587" ht="14.25" customHeight="1">
      <c r="B587" s="42"/>
    </row>
    <row r="588" ht="14.25" customHeight="1">
      <c r="B588" s="42"/>
    </row>
    <row r="589" ht="14.25" customHeight="1">
      <c r="B589" s="42"/>
    </row>
    <row r="590" ht="14.25" customHeight="1">
      <c r="B590" s="42"/>
    </row>
    <row r="591" ht="14.25" customHeight="1">
      <c r="B591" s="42"/>
    </row>
    <row r="592" ht="14.25" customHeight="1">
      <c r="B592" s="42"/>
    </row>
    <row r="593" ht="14.25" customHeight="1">
      <c r="B593" s="42"/>
    </row>
    <row r="594" ht="14.25" customHeight="1">
      <c r="B594" s="42"/>
    </row>
    <row r="595" ht="14.25" customHeight="1">
      <c r="B595" s="42"/>
    </row>
    <row r="596" ht="14.25" customHeight="1">
      <c r="B596" s="42"/>
    </row>
    <row r="597" ht="14.25" customHeight="1">
      <c r="B597" s="42"/>
    </row>
    <row r="598" ht="14.25" customHeight="1">
      <c r="B598" s="42"/>
    </row>
    <row r="599" ht="14.25" customHeight="1">
      <c r="B599" s="42"/>
    </row>
    <row r="600" ht="14.25" customHeight="1">
      <c r="B600" s="42"/>
    </row>
    <row r="601" ht="14.25" customHeight="1">
      <c r="B601" s="42"/>
    </row>
    <row r="602" ht="14.25" customHeight="1">
      <c r="B602" s="42"/>
    </row>
    <row r="603" ht="14.25" customHeight="1">
      <c r="B603" s="42"/>
    </row>
    <row r="604" ht="14.25" customHeight="1">
      <c r="B604" s="42"/>
    </row>
    <row r="605" ht="14.25" customHeight="1">
      <c r="B605" s="42"/>
    </row>
    <row r="606" ht="14.25" customHeight="1">
      <c r="B606" s="42"/>
    </row>
    <row r="607" ht="14.25" customHeight="1">
      <c r="B607" s="42"/>
    </row>
    <row r="608" ht="14.25" customHeight="1">
      <c r="B608" s="42"/>
    </row>
    <row r="609" ht="14.25" customHeight="1">
      <c r="B609" s="42"/>
    </row>
    <row r="610" ht="14.25" customHeight="1">
      <c r="B610" s="42"/>
    </row>
    <row r="611" ht="14.25" customHeight="1">
      <c r="B611" s="42"/>
    </row>
    <row r="612" ht="14.25" customHeight="1">
      <c r="B612" s="42"/>
    </row>
    <row r="613" ht="14.25" customHeight="1">
      <c r="B613" s="42"/>
    </row>
    <row r="614" ht="14.25" customHeight="1">
      <c r="B614" s="42"/>
    </row>
    <row r="615" ht="14.25" customHeight="1">
      <c r="B615" s="42"/>
    </row>
    <row r="616" ht="14.25" customHeight="1">
      <c r="B616" s="42"/>
    </row>
    <row r="617" ht="14.25" customHeight="1">
      <c r="B617" s="42"/>
    </row>
    <row r="618" ht="14.25" customHeight="1">
      <c r="B618" s="42"/>
    </row>
    <row r="619" ht="14.25" customHeight="1">
      <c r="B619" s="42"/>
    </row>
    <row r="620" ht="14.25" customHeight="1">
      <c r="B620" s="42"/>
    </row>
    <row r="621" ht="14.25" customHeight="1">
      <c r="B621" s="42"/>
    </row>
    <row r="622" ht="14.25" customHeight="1">
      <c r="B622" s="42"/>
    </row>
    <row r="623" ht="14.25" customHeight="1">
      <c r="B623" s="42"/>
    </row>
    <row r="624" ht="14.25" customHeight="1">
      <c r="B624" s="42"/>
    </row>
    <row r="625" ht="14.25" customHeight="1">
      <c r="B625" s="42"/>
    </row>
    <row r="626" ht="14.25" customHeight="1">
      <c r="B626" s="42"/>
    </row>
    <row r="627" ht="14.25" customHeight="1">
      <c r="B627" s="42"/>
    </row>
    <row r="628" ht="14.25" customHeight="1">
      <c r="B628" s="42"/>
    </row>
    <row r="629" ht="14.25" customHeight="1">
      <c r="B629" s="42"/>
    </row>
    <row r="630" ht="14.25" customHeight="1">
      <c r="B630" s="42"/>
    </row>
    <row r="631" ht="14.25" customHeight="1">
      <c r="B631" s="42"/>
    </row>
    <row r="632" ht="14.25" customHeight="1">
      <c r="B632" s="42"/>
    </row>
    <row r="633" ht="14.25" customHeight="1">
      <c r="B633" s="42"/>
    </row>
    <row r="634" ht="14.25" customHeight="1">
      <c r="B634" s="42"/>
    </row>
    <row r="635" ht="14.25" customHeight="1">
      <c r="B635" s="42"/>
    </row>
    <row r="636" ht="14.25" customHeight="1">
      <c r="B636" s="42"/>
    </row>
    <row r="637" ht="14.25" customHeight="1">
      <c r="B637" s="42"/>
    </row>
    <row r="638" ht="14.25" customHeight="1">
      <c r="B638" s="42"/>
    </row>
    <row r="639" ht="14.25" customHeight="1">
      <c r="B639" s="42"/>
    </row>
    <row r="640" ht="14.25" customHeight="1">
      <c r="B640" s="42"/>
    </row>
    <row r="641" ht="14.25" customHeight="1">
      <c r="B641" s="42"/>
    </row>
    <row r="642" ht="14.25" customHeight="1">
      <c r="B642" s="42"/>
    </row>
    <row r="643" ht="14.25" customHeight="1">
      <c r="B643" s="42"/>
    </row>
    <row r="644" ht="14.25" customHeight="1">
      <c r="B644" s="42"/>
    </row>
    <row r="645" ht="14.25" customHeight="1">
      <c r="B645" s="42"/>
    </row>
    <row r="646" ht="14.25" customHeight="1">
      <c r="B646" s="42"/>
    </row>
    <row r="647" ht="14.25" customHeight="1">
      <c r="B647" s="42"/>
    </row>
    <row r="648" ht="14.25" customHeight="1">
      <c r="B648" s="42"/>
    </row>
    <row r="649" ht="14.25" customHeight="1">
      <c r="B649" s="42"/>
    </row>
    <row r="650" ht="14.25" customHeight="1">
      <c r="B650" s="42"/>
    </row>
    <row r="651" ht="14.25" customHeight="1">
      <c r="B651" s="42"/>
    </row>
    <row r="652" ht="14.25" customHeight="1">
      <c r="B652" s="42"/>
    </row>
    <row r="653" ht="14.25" customHeight="1">
      <c r="B653" s="42"/>
    </row>
    <row r="654" ht="14.25" customHeight="1">
      <c r="B654" s="42"/>
    </row>
    <row r="655" ht="14.25" customHeight="1">
      <c r="B655" s="42"/>
    </row>
    <row r="656" ht="14.25" customHeight="1">
      <c r="B656" s="42"/>
    </row>
    <row r="657" ht="14.25" customHeight="1">
      <c r="B657" s="42"/>
    </row>
    <row r="658" ht="14.25" customHeight="1">
      <c r="B658" s="42"/>
    </row>
    <row r="659" ht="14.25" customHeight="1">
      <c r="B659" s="42"/>
    </row>
    <row r="660" ht="14.25" customHeight="1">
      <c r="B660" s="42"/>
    </row>
    <row r="661" ht="14.25" customHeight="1">
      <c r="B661" s="42"/>
    </row>
    <row r="662" ht="14.25" customHeight="1">
      <c r="B662" s="42"/>
    </row>
    <row r="663" ht="14.25" customHeight="1">
      <c r="B663" s="42"/>
    </row>
    <row r="664" ht="14.25" customHeight="1">
      <c r="B664" s="42"/>
    </row>
    <row r="665" ht="14.25" customHeight="1">
      <c r="B665" s="42"/>
    </row>
    <row r="666" ht="14.25" customHeight="1">
      <c r="B666" s="42"/>
    </row>
    <row r="667" ht="14.25" customHeight="1">
      <c r="B667" s="42"/>
    </row>
    <row r="668" ht="14.25" customHeight="1">
      <c r="B668" s="42"/>
    </row>
    <row r="669" ht="14.25" customHeight="1">
      <c r="B669" s="42"/>
    </row>
    <row r="670" ht="14.25" customHeight="1">
      <c r="B670" s="42"/>
    </row>
    <row r="671" ht="14.25" customHeight="1">
      <c r="B671" s="42"/>
    </row>
    <row r="672" ht="14.25" customHeight="1">
      <c r="B672" s="42"/>
    </row>
    <row r="673" ht="14.25" customHeight="1">
      <c r="B673" s="42"/>
    </row>
    <row r="674" ht="14.25" customHeight="1">
      <c r="B674" s="42"/>
    </row>
    <row r="675" ht="14.25" customHeight="1">
      <c r="B675" s="42"/>
    </row>
    <row r="676" ht="14.25" customHeight="1">
      <c r="B676" s="42"/>
    </row>
    <row r="677" ht="14.25" customHeight="1">
      <c r="B677" s="42"/>
    </row>
    <row r="678" ht="14.25" customHeight="1">
      <c r="B678" s="42"/>
    </row>
    <row r="679" ht="14.25" customHeight="1">
      <c r="B679" s="42"/>
    </row>
    <row r="680" ht="14.25" customHeight="1">
      <c r="B680" s="42"/>
    </row>
    <row r="681" ht="14.25" customHeight="1">
      <c r="B681" s="42"/>
    </row>
    <row r="682" ht="14.25" customHeight="1">
      <c r="B682" s="42"/>
    </row>
    <row r="683" ht="14.25" customHeight="1">
      <c r="B683" s="42"/>
    </row>
    <row r="684" ht="14.25" customHeight="1">
      <c r="B684" s="42"/>
    </row>
    <row r="685" ht="14.25" customHeight="1">
      <c r="B685" s="42"/>
    </row>
    <row r="686" ht="14.25" customHeight="1">
      <c r="B686" s="42"/>
    </row>
    <row r="687" ht="14.25" customHeight="1">
      <c r="B687" s="42"/>
    </row>
    <row r="688" ht="14.25" customHeight="1">
      <c r="B688" s="42"/>
    </row>
    <row r="689" ht="14.25" customHeight="1">
      <c r="B689" s="42"/>
    </row>
    <row r="690" ht="14.25" customHeight="1">
      <c r="B690" s="42"/>
    </row>
    <row r="691" ht="14.25" customHeight="1">
      <c r="B691" s="42"/>
    </row>
    <row r="692" ht="14.25" customHeight="1">
      <c r="B692" s="42"/>
    </row>
    <row r="693" ht="14.25" customHeight="1">
      <c r="B693" s="42"/>
    </row>
    <row r="694" ht="14.25" customHeight="1">
      <c r="B694" s="42"/>
    </row>
    <row r="695" ht="14.25" customHeight="1">
      <c r="B695" s="42"/>
    </row>
    <row r="696" ht="14.25" customHeight="1">
      <c r="B696" s="42"/>
    </row>
    <row r="697" ht="14.25" customHeight="1">
      <c r="B697" s="42"/>
    </row>
    <row r="698" ht="14.25" customHeight="1">
      <c r="B698" s="42"/>
    </row>
    <row r="699" ht="14.25" customHeight="1">
      <c r="B699" s="42"/>
    </row>
    <row r="700" ht="14.25" customHeight="1">
      <c r="B700" s="42"/>
    </row>
    <row r="701" ht="14.25" customHeight="1">
      <c r="B701" s="42"/>
    </row>
    <row r="702" ht="14.25" customHeight="1">
      <c r="B702" s="42"/>
    </row>
    <row r="703" ht="14.25" customHeight="1">
      <c r="B703" s="42"/>
    </row>
    <row r="704" ht="14.25" customHeight="1">
      <c r="B704" s="42"/>
    </row>
    <row r="705" ht="14.25" customHeight="1">
      <c r="B705" s="42"/>
    </row>
    <row r="706" ht="14.25" customHeight="1">
      <c r="B706" s="42"/>
    </row>
    <row r="707" ht="14.25" customHeight="1">
      <c r="B707" s="42"/>
    </row>
    <row r="708" ht="14.25" customHeight="1">
      <c r="B708" s="42"/>
    </row>
    <row r="709" ht="14.25" customHeight="1">
      <c r="B709" s="42"/>
    </row>
    <row r="710" ht="14.25" customHeight="1">
      <c r="B710" s="42"/>
    </row>
    <row r="711" ht="14.25" customHeight="1">
      <c r="B711" s="42"/>
    </row>
    <row r="712" ht="14.25" customHeight="1">
      <c r="B712" s="42"/>
    </row>
    <row r="713" ht="14.25" customHeight="1">
      <c r="B713" s="42"/>
    </row>
    <row r="714" ht="14.25" customHeight="1">
      <c r="B714" s="42"/>
    </row>
    <row r="715" ht="14.25" customHeight="1">
      <c r="B715" s="42"/>
    </row>
    <row r="716" ht="14.25" customHeight="1">
      <c r="B716" s="42"/>
    </row>
    <row r="717" ht="14.25" customHeight="1">
      <c r="B717" s="42"/>
    </row>
    <row r="718" ht="14.25" customHeight="1">
      <c r="B718" s="42"/>
    </row>
    <row r="719" ht="14.25" customHeight="1">
      <c r="B719" s="42"/>
    </row>
    <row r="720" ht="14.25" customHeight="1">
      <c r="B720" s="42"/>
    </row>
    <row r="721" ht="14.25" customHeight="1">
      <c r="B721" s="42"/>
    </row>
    <row r="722" ht="14.25" customHeight="1">
      <c r="B722" s="42"/>
    </row>
    <row r="723" ht="14.25" customHeight="1">
      <c r="B723" s="42"/>
    </row>
    <row r="724" ht="14.25" customHeight="1">
      <c r="B724" s="42"/>
    </row>
    <row r="725" ht="14.25" customHeight="1">
      <c r="B725" s="42"/>
    </row>
    <row r="726" ht="14.25" customHeight="1">
      <c r="B726" s="42"/>
    </row>
    <row r="727" ht="14.25" customHeight="1">
      <c r="B727" s="42"/>
    </row>
    <row r="728" ht="14.25" customHeight="1">
      <c r="B728" s="42"/>
    </row>
    <row r="729" ht="14.25" customHeight="1">
      <c r="B729" s="42"/>
    </row>
    <row r="730" ht="14.25" customHeight="1">
      <c r="B730" s="42"/>
    </row>
    <row r="731" ht="14.25" customHeight="1">
      <c r="B731" s="42"/>
    </row>
    <row r="732" ht="14.25" customHeight="1">
      <c r="B732" s="42"/>
    </row>
    <row r="733" ht="14.25" customHeight="1">
      <c r="B733" s="42"/>
    </row>
    <row r="734" ht="14.25" customHeight="1">
      <c r="B734" s="42"/>
    </row>
    <row r="735" ht="14.25" customHeight="1">
      <c r="B735" s="42"/>
    </row>
    <row r="736" ht="14.25" customHeight="1">
      <c r="B736" s="42"/>
    </row>
    <row r="737" ht="14.25" customHeight="1">
      <c r="B737" s="42"/>
    </row>
    <row r="738" ht="14.25" customHeight="1">
      <c r="B738" s="42"/>
    </row>
    <row r="739" ht="14.25" customHeight="1">
      <c r="B739" s="42"/>
    </row>
    <row r="740" ht="14.25" customHeight="1">
      <c r="B740" s="42"/>
    </row>
    <row r="741" ht="14.25" customHeight="1">
      <c r="B741" s="42"/>
    </row>
    <row r="742" ht="14.25" customHeight="1">
      <c r="B742" s="42"/>
    </row>
    <row r="743" ht="14.25" customHeight="1">
      <c r="B743" s="42"/>
    </row>
    <row r="744" ht="14.25" customHeight="1">
      <c r="B744" s="42"/>
    </row>
    <row r="745" ht="14.25" customHeight="1">
      <c r="B745" s="42"/>
    </row>
    <row r="746" ht="14.25" customHeight="1">
      <c r="B746" s="42"/>
    </row>
    <row r="747" ht="14.25" customHeight="1">
      <c r="B747" s="42"/>
    </row>
    <row r="748" ht="14.25" customHeight="1">
      <c r="B748" s="42"/>
    </row>
    <row r="749" ht="14.25" customHeight="1">
      <c r="B749" s="42"/>
    </row>
    <row r="750" ht="14.25" customHeight="1">
      <c r="B750" s="42"/>
    </row>
    <row r="751" ht="14.25" customHeight="1">
      <c r="B751" s="42"/>
    </row>
    <row r="752" ht="14.25" customHeight="1">
      <c r="B752" s="42"/>
    </row>
    <row r="753" ht="14.25" customHeight="1">
      <c r="B753" s="42"/>
    </row>
    <row r="754" ht="14.25" customHeight="1">
      <c r="B754" s="42"/>
    </row>
    <row r="755" ht="14.25" customHeight="1">
      <c r="B755" s="42"/>
    </row>
    <row r="756" ht="14.25" customHeight="1">
      <c r="B756" s="42"/>
    </row>
    <row r="757" ht="14.25" customHeight="1">
      <c r="B757" s="42"/>
    </row>
    <row r="758" ht="14.25" customHeight="1">
      <c r="B758" s="42"/>
    </row>
    <row r="759" ht="14.25" customHeight="1">
      <c r="B759" s="42"/>
    </row>
    <row r="760" ht="14.25" customHeight="1">
      <c r="B760" s="42"/>
    </row>
    <row r="761" ht="14.25" customHeight="1">
      <c r="B761" s="42"/>
    </row>
    <row r="762" ht="14.25" customHeight="1">
      <c r="B762" s="42"/>
    </row>
    <row r="763" ht="14.25" customHeight="1">
      <c r="B763" s="42"/>
    </row>
    <row r="764" ht="14.25" customHeight="1">
      <c r="B764" s="42"/>
    </row>
    <row r="765" ht="14.25" customHeight="1">
      <c r="B765" s="42"/>
    </row>
    <row r="766" ht="14.25" customHeight="1">
      <c r="B766" s="42"/>
    </row>
    <row r="767" ht="14.25" customHeight="1">
      <c r="B767" s="42"/>
    </row>
    <row r="768" ht="14.25" customHeight="1">
      <c r="B768" s="42"/>
    </row>
    <row r="769" ht="14.25" customHeight="1">
      <c r="B769" s="42"/>
    </row>
    <row r="770" ht="14.25" customHeight="1">
      <c r="B770" s="42"/>
    </row>
    <row r="771" ht="14.25" customHeight="1">
      <c r="B771" s="42"/>
    </row>
    <row r="772" ht="14.25" customHeight="1">
      <c r="B772" s="42"/>
    </row>
    <row r="773" ht="14.25" customHeight="1">
      <c r="B773" s="42"/>
    </row>
    <row r="774" ht="14.25" customHeight="1">
      <c r="B774" s="42"/>
    </row>
    <row r="775" ht="14.25" customHeight="1">
      <c r="B775" s="42"/>
    </row>
    <row r="776" ht="14.25" customHeight="1">
      <c r="B776" s="42"/>
    </row>
    <row r="777" ht="14.25" customHeight="1">
      <c r="B777" s="42"/>
    </row>
    <row r="778" ht="14.25" customHeight="1">
      <c r="B778" s="42"/>
    </row>
    <row r="779" ht="14.25" customHeight="1">
      <c r="B779" s="42"/>
    </row>
    <row r="780" ht="14.25" customHeight="1">
      <c r="B780" s="42"/>
    </row>
    <row r="781" ht="14.25" customHeight="1">
      <c r="B781" s="42"/>
    </row>
    <row r="782" ht="14.25" customHeight="1">
      <c r="B782" s="42"/>
    </row>
    <row r="783" ht="14.25" customHeight="1">
      <c r="B783" s="42"/>
    </row>
    <row r="784" ht="14.25" customHeight="1">
      <c r="B784" s="42"/>
    </row>
    <row r="785" ht="14.25" customHeight="1">
      <c r="B785" s="42"/>
    </row>
    <row r="786" ht="14.25" customHeight="1">
      <c r="B786" s="42"/>
    </row>
    <row r="787" ht="14.25" customHeight="1">
      <c r="B787" s="42"/>
    </row>
    <row r="788" ht="14.25" customHeight="1">
      <c r="B788" s="42"/>
    </row>
    <row r="789" ht="14.25" customHeight="1">
      <c r="B789" s="42"/>
    </row>
    <row r="790" ht="14.25" customHeight="1">
      <c r="B790" s="42"/>
    </row>
    <row r="791" ht="14.25" customHeight="1">
      <c r="B791" s="42"/>
    </row>
    <row r="792" ht="14.25" customHeight="1">
      <c r="B792" s="42"/>
    </row>
    <row r="793" ht="14.25" customHeight="1">
      <c r="B793" s="42"/>
    </row>
    <row r="794" ht="14.25" customHeight="1">
      <c r="B794" s="42"/>
    </row>
    <row r="795" ht="14.25" customHeight="1">
      <c r="B795" s="42"/>
    </row>
    <row r="796" ht="14.25" customHeight="1">
      <c r="B796" s="42"/>
    </row>
    <row r="797" ht="14.25" customHeight="1">
      <c r="B797" s="42"/>
    </row>
    <row r="798" ht="14.25" customHeight="1">
      <c r="B798" s="42"/>
    </row>
    <row r="799" ht="14.25" customHeight="1">
      <c r="B799" s="42"/>
    </row>
    <row r="800" ht="14.25" customHeight="1">
      <c r="B800" s="42"/>
    </row>
    <row r="801" ht="14.25" customHeight="1">
      <c r="B801" s="42"/>
    </row>
    <row r="802" ht="14.25" customHeight="1">
      <c r="B802" s="42"/>
    </row>
    <row r="803" ht="14.25" customHeight="1">
      <c r="B803" s="42"/>
    </row>
    <row r="804" ht="14.25" customHeight="1">
      <c r="B804" s="42"/>
    </row>
    <row r="805" ht="14.25" customHeight="1">
      <c r="B805" s="42"/>
    </row>
    <row r="806" ht="14.25" customHeight="1">
      <c r="B806" s="42"/>
    </row>
    <row r="807" ht="14.25" customHeight="1">
      <c r="B807" s="42"/>
    </row>
    <row r="808" ht="14.25" customHeight="1">
      <c r="B808" s="42"/>
    </row>
    <row r="809" ht="14.25" customHeight="1">
      <c r="B809" s="42"/>
    </row>
    <row r="810" ht="14.25" customHeight="1">
      <c r="B810" s="42"/>
    </row>
    <row r="811" ht="14.25" customHeight="1">
      <c r="B811" s="42"/>
    </row>
    <row r="812" ht="14.25" customHeight="1">
      <c r="B812" s="42"/>
    </row>
    <row r="813" ht="14.25" customHeight="1">
      <c r="B813" s="42"/>
    </row>
    <row r="814" ht="14.25" customHeight="1">
      <c r="B814" s="42"/>
    </row>
    <row r="815" ht="14.25" customHeight="1">
      <c r="B815" s="42"/>
    </row>
    <row r="816" ht="14.25" customHeight="1">
      <c r="B816" s="42"/>
    </row>
    <row r="817" ht="14.25" customHeight="1">
      <c r="B817" s="42"/>
    </row>
    <row r="818" ht="14.25" customHeight="1">
      <c r="B818" s="42"/>
    </row>
    <row r="819" ht="14.25" customHeight="1">
      <c r="B819" s="42"/>
    </row>
    <row r="820" ht="14.25" customHeight="1">
      <c r="B820" s="42"/>
    </row>
    <row r="821" ht="14.25" customHeight="1">
      <c r="B821" s="42"/>
    </row>
    <row r="822" ht="14.25" customHeight="1">
      <c r="B822" s="42"/>
    </row>
    <row r="823" ht="14.25" customHeight="1">
      <c r="B823" s="42"/>
    </row>
    <row r="824" ht="14.25" customHeight="1">
      <c r="B824" s="42"/>
    </row>
    <row r="825" ht="14.25" customHeight="1">
      <c r="B825" s="42"/>
    </row>
    <row r="826" ht="14.25" customHeight="1">
      <c r="B826" s="42"/>
    </row>
    <row r="827" ht="14.25" customHeight="1">
      <c r="B827" s="42"/>
    </row>
    <row r="828" ht="14.25" customHeight="1">
      <c r="B828" s="42"/>
    </row>
    <row r="829" ht="14.25" customHeight="1">
      <c r="B829" s="42"/>
    </row>
    <row r="830" ht="14.25" customHeight="1">
      <c r="B830" s="42"/>
    </row>
    <row r="831" ht="14.25" customHeight="1">
      <c r="B831" s="42"/>
    </row>
    <row r="832" ht="14.25" customHeight="1">
      <c r="B832" s="42"/>
    </row>
    <row r="833" ht="14.25" customHeight="1">
      <c r="B833" s="42"/>
    </row>
    <row r="834" ht="14.25" customHeight="1">
      <c r="B834" s="42"/>
    </row>
    <row r="835" ht="14.25" customHeight="1">
      <c r="B835" s="42"/>
    </row>
    <row r="836" ht="14.25" customHeight="1">
      <c r="B836" s="42"/>
    </row>
    <row r="837" ht="14.25" customHeight="1">
      <c r="B837" s="42"/>
    </row>
    <row r="838" ht="14.25" customHeight="1">
      <c r="B838" s="42"/>
    </row>
    <row r="839" ht="14.25" customHeight="1">
      <c r="B839" s="42"/>
    </row>
    <row r="840" ht="14.25" customHeight="1">
      <c r="B840" s="42"/>
    </row>
    <row r="841" ht="14.25" customHeight="1">
      <c r="B841" s="42"/>
    </row>
    <row r="842" ht="14.25" customHeight="1">
      <c r="B842" s="42"/>
    </row>
    <row r="843" ht="14.25" customHeight="1">
      <c r="B843" s="42"/>
    </row>
    <row r="844" ht="14.25" customHeight="1">
      <c r="B844" s="42"/>
    </row>
    <row r="845" ht="14.25" customHeight="1">
      <c r="B845" s="42"/>
    </row>
    <row r="846" ht="14.25" customHeight="1">
      <c r="B846" s="42"/>
    </row>
    <row r="847" ht="14.25" customHeight="1">
      <c r="B847" s="42"/>
    </row>
    <row r="848" ht="14.25" customHeight="1">
      <c r="B848" s="42"/>
    </row>
    <row r="849" ht="14.25" customHeight="1">
      <c r="B849" s="42"/>
    </row>
    <row r="850" ht="14.25" customHeight="1">
      <c r="B850" s="42"/>
    </row>
    <row r="851" ht="14.25" customHeight="1">
      <c r="B851" s="42"/>
    </row>
    <row r="852" ht="14.25" customHeight="1">
      <c r="B852" s="42"/>
    </row>
    <row r="853" ht="14.25" customHeight="1">
      <c r="B853" s="42"/>
    </row>
    <row r="854" ht="14.25" customHeight="1">
      <c r="B854" s="42"/>
    </row>
    <row r="855" ht="14.25" customHeight="1">
      <c r="B855" s="42"/>
    </row>
    <row r="856" ht="14.25" customHeight="1">
      <c r="B856" s="42"/>
    </row>
    <row r="857" ht="14.25" customHeight="1">
      <c r="B857" s="42"/>
    </row>
    <row r="858" ht="14.25" customHeight="1">
      <c r="B858" s="42"/>
    </row>
    <row r="859" ht="14.25" customHeight="1">
      <c r="B859" s="42"/>
    </row>
    <row r="860" ht="14.25" customHeight="1">
      <c r="B860" s="42"/>
    </row>
    <row r="861" ht="14.25" customHeight="1">
      <c r="B861" s="42"/>
    </row>
    <row r="862" ht="14.25" customHeight="1">
      <c r="B862" s="42"/>
    </row>
    <row r="863" ht="14.25" customHeight="1">
      <c r="B863" s="42"/>
    </row>
    <row r="864" ht="14.25" customHeight="1">
      <c r="B864" s="42"/>
    </row>
    <row r="865" ht="14.25" customHeight="1">
      <c r="B865" s="42"/>
    </row>
    <row r="866" ht="14.25" customHeight="1">
      <c r="B866" s="42"/>
    </row>
    <row r="867" ht="14.25" customHeight="1">
      <c r="B867" s="42"/>
    </row>
    <row r="868" ht="14.25" customHeight="1">
      <c r="B868" s="42"/>
    </row>
    <row r="869" ht="14.25" customHeight="1">
      <c r="B869" s="42"/>
    </row>
    <row r="870" ht="14.25" customHeight="1">
      <c r="B870" s="42"/>
    </row>
    <row r="871" ht="14.25" customHeight="1">
      <c r="B871" s="42"/>
    </row>
    <row r="872" ht="14.25" customHeight="1">
      <c r="B872" s="42"/>
    </row>
    <row r="873" ht="14.25" customHeight="1">
      <c r="B873" s="42"/>
    </row>
    <row r="874" ht="14.25" customHeight="1">
      <c r="B874" s="42"/>
    </row>
    <row r="875" ht="14.25" customHeight="1">
      <c r="B875" s="42"/>
    </row>
    <row r="876" ht="14.25" customHeight="1">
      <c r="B876" s="42"/>
    </row>
    <row r="877" ht="14.25" customHeight="1">
      <c r="B877" s="42"/>
    </row>
    <row r="878" ht="14.25" customHeight="1">
      <c r="B878" s="42"/>
    </row>
    <row r="879" ht="14.25" customHeight="1">
      <c r="B879" s="42"/>
    </row>
    <row r="880" ht="14.25" customHeight="1">
      <c r="B880" s="42"/>
    </row>
    <row r="881" ht="14.25" customHeight="1">
      <c r="B881" s="42"/>
    </row>
    <row r="882" ht="14.25" customHeight="1">
      <c r="B882" s="42"/>
    </row>
    <row r="883" ht="14.25" customHeight="1">
      <c r="B883" s="42"/>
    </row>
    <row r="884" ht="14.25" customHeight="1">
      <c r="B884" s="42"/>
    </row>
    <row r="885" ht="14.25" customHeight="1">
      <c r="B885" s="42"/>
    </row>
    <row r="886" ht="14.25" customHeight="1">
      <c r="B886" s="42"/>
    </row>
    <row r="887" ht="14.25" customHeight="1">
      <c r="B887" s="42"/>
    </row>
    <row r="888" ht="14.25" customHeight="1">
      <c r="B888" s="42"/>
    </row>
    <row r="889" ht="14.25" customHeight="1">
      <c r="B889" s="42"/>
    </row>
    <row r="890" ht="14.25" customHeight="1">
      <c r="B890" s="42"/>
    </row>
    <row r="891" ht="14.25" customHeight="1">
      <c r="B891" s="42"/>
    </row>
    <row r="892" ht="14.25" customHeight="1">
      <c r="B892" s="42"/>
    </row>
    <row r="893" ht="14.25" customHeight="1">
      <c r="B893" s="42"/>
    </row>
    <row r="894" ht="14.25" customHeight="1">
      <c r="B894" s="42"/>
    </row>
    <row r="895" ht="14.25" customHeight="1">
      <c r="B895" s="42"/>
    </row>
    <row r="896" ht="14.25" customHeight="1">
      <c r="B896" s="42"/>
    </row>
    <row r="897" ht="14.25" customHeight="1">
      <c r="B897" s="42"/>
    </row>
    <row r="898" ht="14.25" customHeight="1">
      <c r="B898" s="42"/>
    </row>
    <row r="899" ht="14.25" customHeight="1">
      <c r="B899" s="42"/>
    </row>
    <row r="900" ht="14.25" customHeight="1">
      <c r="B900" s="42"/>
    </row>
    <row r="901" ht="14.25" customHeight="1">
      <c r="B901" s="42"/>
    </row>
    <row r="902" ht="14.25" customHeight="1">
      <c r="B902" s="42"/>
    </row>
    <row r="903" ht="14.25" customHeight="1">
      <c r="B903" s="42"/>
    </row>
    <row r="904" ht="14.25" customHeight="1">
      <c r="B904" s="42"/>
    </row>
    <row r="905" ht="14.25" customHeight="1">
      <c r="B905" s="42"/>
    </row>
    <row r="906" ht="14.25" customHeight="1">
      <c r="B906" s="42"/>
    </row>
    <row r="907" ht="14.25" customHeight="1">
      <c r="B907" s="42"/>
    </row>
    <row r="908" ht="14.25" customHeight="1">
      <c r="B908" s="42"/>
    </row>
    <row r="909" ht="14.25" customHeight="1">
      <c r="B909" s="42"/>
    </row>
    <row r="910" ht="14.25" customHeight="1">
      <c r="B910" s="42"/>
    </row>
    <row r="911" ht="14.25" customHeight="1">
      <c r="B911" s="42"/>
    </row>
    <row r="912" ht="14.25" customHeight="1">
      <c r="B912" s="42"/>
    </row>
    <row r="913" ht="14.25" customHeight="1">
      <c r="B913" s="42"/>
    </row>
    <row r="914" ht="14.25" customHeight="1">
      <c r="B914" s="42"/>
    </row>
    <row r="915" ht="14.25" customHeight="1">
      <c r="B915" s="42"/>
    </row>
    <row r="916" ht="14.25" customHeight="1">
      <c r="B916" s="42"/>
    </row>
    <row r="917" ht="14.25" customHeight="1">
      <c r="B917" s="42"/>
    </row>
    <row r="918" ht="14.25" customHeight="1">
      <c r="B918" s="42"/>
    </row>
    <row r="919" ht="14.25" customHeight="1">
      <c r="B919" s="42"/>
    </row>
    <row r="920" ht="14.25" customHeight="1">
      <c r="B920" s="42"/>
    </row>
    <row r="921" ht="14.25" customHeight="1">
      <c r="B921" s="42"/>
    </row>
    <row r="922" ht="14.25" customHeight="1">
      <c r="B922" s="42"/>
    </row>
    <row r="923" ht="14.25" customHeight="1">
      <c r="B923" s="42"/>
    </row>
    <row r="924" ht="14.25" customHeight="1">
      <c r="B924" s="42"/>
    </row>
    <row r="925" ht="14.25" customHeight="1">
      <c r="B925" s="42"/>
    </row>
    <row r="926" ht="14.25" customHeight="1">
      <c r="B926" s="42"/>
    </row>
    <row r="927" ht="14.25" customHeight="1">
      <c r="B927" s="42"/>
    </row>
    <row r="928" ht="14.25" customHeight="1">
      <c r="B928" s="42"/>
    </row>
    <row r="929" ht="14.25" customHeight="1">
      <c r="B929" s="42"/>
    </row>
    <row r="930" ht="14.25" customHeight="1">
      <c r="B930" s="42"/>
    </row>
    <row r="931" ht="14.25" customHeight="1">
      <c r="B931" s="42"/>
    </row>
    <row r="932" ht="14.25" customHeight="1">
      <c r="B932" s="42"/>
    </row>
    <row r="933" ht="14.25" customHeight="1">
      <c r="B933" s="42"/>
    </row>
    <row r="934" ht="14.25" customHeight="1">
      <c r="B934" s="42"/>
    </row>
    <row r="935" ht="14.25" customHeight="1">
      <c r="B935" s="42"/>
    </row>
    <row r="936" ht="14.25" customHeight="1">
      <c r="B936" s="42"/>
    </row>
    <row r="937" ht="14.25" customHeight="1">
      <c r="B937" s="42"/>
    </row>
    <row r="938" ht="14.25" customHeight="1">
      <c r="B938" s="42"/>
    </row>
    <row r="939" ht="14.25" customHeight="1">
      <c r="B939" s="42"/>
    </row>
    <row r="940" ht="14.25" customHeight="1">
      <c r="B940" s="42"/>
    </row>
    <row r="941" ht="14.25" customHeight="1">
      <c r="B941" s="42"/>
    </row>
    <row r="942" ht="14.25" customHeight="1">
      <c r="B942" s="42"/>
    </row>
    <row r="943" ht="14.25" customHeight="1">
      <c r="B943" s="42"/>
    </row>
    <row r="944" ht="14.25" customHeight="1">
      <c r="B944" s="42"/>
    </row>
    <row r="945" ht="14.25" customHeight="1">
      <c r="B945" s="42"/>
    </row>
    <row r="946" ht="14.25" customHeight="1">
      <c r="B946" s="42"/>
    </row>
    <row r="947" ht="14.25" customHeight="1">
      <c r="B947" s="42"/>
    </row>
    <row r="948" ht="14.25" customHeight="1">
      <c r="B948" s="42"/>
    </row>
    <row r="949" ht="14.25" customHeight="1">
      <c r="B949" s="42"/>
    </row>
    <row r="950" ht="14.25" customHeight="1">
      <c r="B950" s="42"/>
    </row>
    <row r="951" ht="14.25" customHeight="1">
      <c r="B951" s="42"/>
    </row>
    <row r="952" ht="14.25" customHeight="1">
      <c r="B952" s="42"/>
    </row>
    <row r="953" ht="14.25" customHeight="1">
      <c r="B953" s="42"/>
    </row>
    <row r="954" ht="14.25" customHeight="1">
      <c r="B954" s="42"/>
    </row>
    <row r="955" ht="14.25" customHeight="1">
      <c r="B955" s="42"/>
    </row>
    <row r="956" ht="14.25" customHeight="1">
      <c r="B956" s="42"/>
    </row>
    <row r="957" ht="14.25" customHeight="1">
      <c r="B957" s="42"/>
    </row>
    <row r="958" ht="14.25" customHeight="1">
      <c r="B958" s="42"/>
    </row>
    <row r="959" ht="14.25" customHeight="1">
      <c r="B959" s="42"/>
    </row>
    <row r="960" ht="14.25" customHeight="1">
      <c r="B960" s="42"/>
    </row>
    <row r="961" ht="14.25" customHeight="1">
      <c r="B961" s="42"/>
    </row>
    <row r="962" ht="14.25" customHeight="1">
      <c r="B962" s="42"/>
    </row>
    <row r="963" ht="14.25" customHeight="1">
      <c r="B963" s="42"/>
    </row>
    <row r="964" ht="14.25" customHeight="1">
      <c r="B964" s="42"/>
    </row>
    <row r="965" ht="14.25" customHeight="1">
      <c r="B965" s="42"/>
    </row>
    <row r="966" ht="14.25" customHeight="1">
      <c r="B966" s="42"/>
    </row>
    <row r="967" ht="14.25" customHeight="1">
      <c r="B967" s="42"/>
    </row>
    <row r="968" ht="14.25" customHeight="1">
      <c r="B968" s="42"/>
    </row>
    <row r="969" ht="14.25" customHeight="1">
      <c r="B969" s="42"/>
    </row>
    <row r="970" ht="14.25" customHeight="1">
      <c r="B970" s="42"/>
    </row>
    <row r="971" ht="14.25" customHeight="1">
      <c r="B971" s="42"/>
    </row>
    <row r="972" ht="14.25" customHeight="1">
      <c r="B972" s="42"/>
    </row>
    <row r="973" ht="14.25" customHeight="1">
      <c r="B973" s="42"/>
    </row>
    <row r="974" ht="14.25" customHeight="1">
      <c r="B974" s="42"/>
    </row>
    <row r="975" ht="14.25" customHeight="1">
      <c r="B975" s="42"/>
    </row>
    <row r="976" ht="14.25" customHeight="1">
      <c r="B976" s="42"/>
    </row>
    <row r="977" ht="14.25" customHeight="1">
      <c r="B977" s="42"/>
    </row>
    <row r="978" ht="14.25" customHeight="1">
      <c r="B978" s="42"/>
    </row>
    <row r="979" ht="14.25" customHeight="1">
      <c r="B979" s="42"/>
    </row>
    <row r="980" ht="14.25" customHeight="1">
      <c r="B980" s="42"/>
    </row>
    <row r="981" ht="14.25" customHeight="1">
      <c r="B981" s="42"/>
    </row>
    <row r="982" ht="14.25" customHeight="1">
      <c r="B982" s="42"/>
    </row>
    <row r="983" ht="14.25" customHeight="1">
      <c r="B983" s="42"/>
    </row>
    <row r="984" ht="14.25" customHeight="1">
      <c r="B984" s="42"/>
    </row>
    <row r="985" ht="14.25" customHeight="1">
      <c r="B985" s="42"/>
    </row>
    <row r="986" ht="14.25" customHeight="1">
      <c r="B986" s="42"/>
    </row>
    <row r="987" ht="14.25" customHeight="1">
      <c r="B987" s="42"/>
    </row>
    <row r="988" ht="14.25" customHeight="1">
      <c r="B988" s="42"/>
    </row>
    <row r="989" ht="14.25" customHeight="1">
      <c r="B989" s="42"/>
    </row>
    <row r="990" ht="14.25" customHeight="1">
      <c r="B990" s="42"/>
    </row>
    <row r="991" ht="14.25" customHeight="1">
      <c r="B991" s="42"/>
    </row>
    <row r="992" ht="14.25" customHeight="1">
      <c r="B992" s="42"/>
    </row>
    <row r="993" ht="14.25" customHeight="1">
      <c r="B993" s="42"/>
    </row>
    <row r="994" ht="14.25" customHeight="1">
      <c r="B994" s="42"/>
    </row>
    <row r="995" ht="14.25" customHeight="1">
      <c r="B995" s="42"/>
    </row>
    <row r="996" ht="14.25" customHeight="1">
      <c r="B996" s="42"/>
    </row>
    <row r="997" ht="14.25" customHeight="1">
      <c r="B997" s="42"/>
    </row>
    <row r="998" ht="14.25" customHeight="1">
      <c r="B998" s="42"/>
    </row>
    <row r="999" ht="14.25" customHeight="1">
      <c r="B999" s="42"/>
    </row>
    <row r="1000" ht="14.25" customHeight="1">
      <c r="B1000" s="42"/>
    </row>
    <row r="1001" ht="14.25" customHeight="1">
      <c r="B1001" s="42"/>
    </row>
    <row r="1002" ht="14.25" customHeight="1">
      <c r="B1002" s="42"/>
    </row>
    <row r="1003" ht="14.25" customHeight="1">
      <c r="B1003" s="42"/>
    </row>
    <row r="1004" ht="14.25" customHeight="1">
      <c r="B1004" s="42"/>
    </row>
    <row r="1005" ht="14.25" customHeight="1">
      <c r="B1005" s="42"/>
    </row>
    <row r="1006" ht="14.25" customHeight="1">
      <c r="B1006" s="42"/>
    </row>
    <row r="1007" ht="14.25" customHeight="1">
      <c r="B1007" s="42"/>
    </row>
    <row r="1008" ht="14.25" customHeight="1">
      <c r="B1008" s="42"/>
    </row>
    <row r="1009" ht="14.25" customHeight="1">
      <c r="B1009" s="42"/>
    </row>
  </sheetData>
  <mergeCells count="1">
    <mergeCell ref="A1:F1"/>
  </mergeCells>
  <dataValidations>
    <dataValidation type="list" allowBlank="1" showErrorMessage="1" sqref="D3:D41">
      <formula1>"UG,PG,Ph.D."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37.0"/>
    <col customWidth="1" min="2" max="2" width="37.86"/>
    <col customWidth="1" min="3" max="3" width="12.0"/>
    <col customWidth="1" min="4" max="4" width="9.29"/>
    <col customWidth="1" min="5" max="5" width="46.0"/>
    <col customWidth="1" min="6" max="6" width="64.43"/>
    <col customWidth="1" min="7" max="26" width="8.71"/>
  </cols>
  <sheetData>
    <row r="1" ht="26.25" customHeight="1">
      <c r="A1" s="8" t="s">
        <v>3</v>
      </c>
      <c r="B1" s="4"/>
      <c r="C1" s="4"/>
      <c r="D1" s="4"/>
      <c r="E1" s="4"/>
      <c r="F1" s="6"/>
      <c r="G1" s="11" t="s">
        <v>13</v>
      </c>
    </row>
    <row r="2" ht="14.25" customHeight="1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27</v>
      </c>
    </row>
    <row r="3" ht="14.25" customHeight="1">
      <c r="A3" s="18" t="s">
        <v>28</v>
      </c>
      <c r="B3" s="20">
        <v>1.22023005E8</v>
      </c>
      <c r="C3" s="18" t="s">
        <v>16</v>
      </c>
      <c r="D3" s="18" t="s">
        <v>18</v>
      </c>
      <c r="E3" s="23" t="s">
        <v>31</v>
      </c>
      <c r="F3" s="16" t="s">
        <v>21</v>
      </c>
    </row>
    <row r="4" ht="14.25" customHeight="1">
      <c r="A4" s="18" t="s">
        <v>37</v>
      </c>
      <c r="B4" s="20">
        <v>1.22023087E8</v>
      </c>
      <c r="C4" s="18" t="s">
        <v>16</v>
      </c>
      <c r="D4" s="18" t="s">
        <v>18</v>
      </c>
      <c r="E4" s="24" t="s">
        <v>31</v>
      </c>
      <c r="F4" s="17"/>
    </row>
    <row r="5" ht="14.25" customHeight="1">
      <c r="A5" s="18" t="s">
        <v>44</v>
      </c>
      <c r="B5" s="20">
        <v>1.22023078E8</v>
      </c>
      <c r="C5" s="18" t="s">
        <v>16</v>
      </c>
      <c r="D5" s="18" t="s">
        <v>18</v>
      </c>
      <c r="E5" s="24" t="s">
        <v>31</v>
      </c>
      <c r="F5" s="17"/>
    </row>
    <row r="6" ht="14.25" customHeight="1">
      <c r="A6" s="18" t="s">
        <v>51</v>
      </c>
      <c r="B6" s="20">
        <v>1.22023091E8</v>
      </c>
      <c r="C6" s="18" t="s">
        <v>16</v>
      </c>
      <c r="D6" s="18" t="s">
        <v>18</v>
      </c>
      <c r="E6" s="24" t="s">
        <v>31</v>
      </c>
      <c r="F6" s="21"/>
    </row>
    <row r="7" ht="14.25" customHeight="1">
      <c r="A7" s="18" t="s">
        <v>60</v>
      </c>
      <c r="B7" s="20">
        <v>1.22023099E8</v>
      </c>
      <c r="C7" s="18" t="s">
        <v>16</v>
      </c>
      <c r="D7" s="18" t="s">
        <v>18</v>
      </c>
      <c r="E7" s="24" t="s">
        <v>31</v>
      </c>
      <c r="F7" s="21"/>
    </row>
    <row r="8" ht="14.25" customHeight="1">
      <c r="A8" s="18" t="s">
        <v>68</v>
      </c>
      <c r="B8" s="27"/>
      <c r="C8" s="18" t="s">
        <v>16</v>
      </c>
      <c r="D8" s="18" t="s">
        <v>18</v>
      </c>
      <c r="E8" s="24" t="s">
        <v>31</v>
      </c>
      <c r="F8" s="21"/>
    </row>
    <row r="9" ht="14.25" customHeight="1">
      <c r="A9" s="18" t="s">
        <v>77</v>
      </c>
      <c r="B9" s="20">
        <v>1.22023004E8</v>
      </c>
      <c r="C9" s="18" t="s">
        <v>16</v>
      </c>
      <c r="D9" s="18" t="s">
        <v>18</v>
      </c>
      <c r="E9" s="24" t="s">
        <v>31</v>
      </c>
      <c r="F9" s="21"/>
    </row>
    <row r="10" ht="14.25" customHeight="1">
      <c r="A10" s="18" t="s">
        <v>86</v>
      </c>
      <c r="B10" s="20">
        <v>1.22022104E8</v>
      </c>
      <c r="C10" s="18" t="s">
        <v>16</v>
      </c>
      <c r="D10" s="18" t="s">
        <v>18</v>
      </c>
      <c r="E10" s="24" t="s">
        <v>31</v>
      </c>
      <c r="F10" s="33"/>
    </row>
    <row r="11" ht="14.25" customHeight="1">
      <c r="A11" s="18" t="s">
        <v>94</v>
      </c>
      <c r="B11" s="20">
        <v>1.22023061E8</v>
      </c>
      <c r="C11" s="18" t="s">
        <v>16</v>
      </c>
      <c r="D11" s="18" t="s">
        <v>18</v>
      </c>
      <c r="E11" s="24" t="s">
        <v>31</v>
      </c>
      <c r="F11" s="21"/>
    </row>
    <row r="12" ht="14.25" customHeight="1">
      <c r="A12" s="18" t="s">
        <v>102</v>
      </c>
      <c r="B12" s="20">
        <v>1.22023079E8</v>
      </c>
      <c r="C12" s="18" t="s">
        <v>16</v>
      </c>
      <c r="D12" s="18" t="s">
        <v>18</v>
      </c>
      <c r="E12" s="24" t="s">
        <v>31</v>
      </c>
      <c r="F12" s="21"/>
    </row>
    <row r="13" ht="14.25" customHeight="1">
      <c r="A13" s="18" t="s">
        <v>111</v>
      </c>
      <c r="B13" s="20">
        <v>1.22022147E8</v>
      </c>
      <c r="C13" s="18" t="s">
        <v>16</v>
      </c>
      <c r="D13" s="18" t="s">
        <v>18</v>
      </c>
      <c r="E13" s="24" t="s">
        <v>31</v>
      </c>
      <c r="F13" s="21"/>
    </row>
    <row r="14" ht="14.25" customHeight="1">
      <c r="A14" s="37" t="s">
        <v>119</v>
      </c>
      <c r="B14" s="38">
        <v>1.22023044E8</v>
      </c>
      <c r="C14" s="18" t="s">
        <v>16</v>
      </c>
      <c r="D14" s="18" t="s">
        <v>18</v>
      </c>
      <c r="E14" s="29" t="s">
        <v>72</v>
      </c>
      <c r="F14" s="25"/>
    </row>
    <row r="15" ht="14.25" customHeight="1">
      <c r="A15" s="37" t="s">
        <v>131</v>
      </c>
      <c r="B15" s="38">
        <v>1.2202307E8</v>
      </c>
      <c r="C15" s="18" t="s">
        <v>16</v>
      </c>
      <c r="D15" s="18" t="s">
        <v>18</v>
      </c>
      <c r="E15" s="29" t="s">
        <v>72</v>
      </c>
      <c r="F15" s="25"/>
    </row>
    <row r="16" ht="14.25" customHeight="1">
      <c r="A16" s="39" t="s">
        <v>138</v>
      </c>
      <c r="B16" s="38">
        <v>1.12022345E8</v>
      </c>
      <c r="C16" s="18" t="s">
        <v>16</v>
      </c>
      <c r="D16" s="18" t="s">
        <v>18</v>
      </c>
      <c r="E16" s="29" t="s">
        <v>72</v>
      </c>
      <c r="F16" s="25"/>
    </row>
    <row r="17" ht="14.25" customHeight="1">
      <c r="A17" s="39" t="s">
        <v>151</v>
      </c>
      <c r="B17" s="38">
        <v>1.22023056E8</v>
      </c>
      <c r="C17" s="18" t="s">
        <v>16</v>
      </c>
      <c r="D17" s="18" t="s">
        <v>18</v>
      </c>
      <c r="E17" s="29" t="s">
        <v>72</v>
      </c>
      <c r="F17" s="25"/>
    </row>
    <row r="18" ht="14.25" customHeight="1">
      <c r="A18" s="39" t="s">
        <v>161</v>
      </c>
      <c r="B18" s="38">
        <v>1.12021091E8</v>
      </c>
      <c r="C18" s="18" t="s">
        <v>16</v>
      </c>
      <c r="D18" s="18" t="s">
        <v>18</v>
      </c>
      <c r="E18" s="29" t="s">
        <v>72</v>
      </c>
      <c r="F18" s="25"/>
    </row>
    <row r="19" ht="14.25" customHeight="1">
      <c r="A19" s="39" t="s">
        <v>166</v>
      </c>
      <c r="B19" s="38">
        <v>1.22023006E8</v>
      </c>
      <c r="C19" s="18" t="s">
        <v>16</v>
      </c>
      <c r="D19" s="18" t="s">
        <v>18</v>
      </c>
      <c r="E19" s="29" t="s">
        <v>72</v>
      </c>
      <c r="F19" s="25"/>
    </row>
    <row r="20" ht="14.25" customHeight="1">
      <c r="A20" s="39" t="s">
        <v>176</v>
      </c>
      <c r="B20" s="38">
        <v>1.22023034E8</v>
      </c>
      <c r="C20" s="18" t="s">
        <v>16</v>
      </c>
      <c r="D20" s="18" t="s">
        <v>18</v>
      </c>
      <c r="E20" s="29" t="s">
        <v>72</v>
      </c>
      <c r="F20" s="25"/>
    </row>
    <row r="21" ht="14.25" customHeight="1">
      <c r="A21" s="39" t="s">
        <v>184</v>
      </c>
      <c r="B21" s="38">
        <v>1.12022125E8</v>
      </c>
      <c r="C21" s="18" t="s">
        <v>16</v>
      </c>
      <c r="D21" s="18" t="s">
        <v>18</v>
      </c>
      <c r="E21" s="29" t="s">
        <v>72</v>
      </c>
      <c r="F21" s="25"/>
    </row>
    <row r="22" ht="14.25" customHeight="1">
      <c r="A22" s="39" t="s">
        <v>192</v>
      </c>
      <c r="B22" s="38">
        <v>1.22023042E8</v>
      </c>
      <c r="C22" s="18" t="s">
        <v>16</v>
      </c>
      <c r="D22" s="18" t="s">
        <v>18</v>
      </c>
      <c r="E22" s="29" t="s">
        <v>72</v>
      </c>
      <c r="F22" s="25"/>
    </row>
    <row r="23" ht="14.25" customHeight="1">
      <c r="A23" s="39" t="s">
        <v>199</v>
      </c>
      <c r="B23" s="38">
        <v>1.12022008E8</v>
      </c>
      <c r="C23" s="18" t="s">
        <v>16</v>
      </c>
      <c r="D23" s="18" t="s">
        <v>18</v>
      </c>
      <c r="E23" s="29" t="s">
        <v>72</v>
      </c>
      <c r="F23" s="25"/>
    </row>
    <row r="24" ht="14.25" customHeight="1">
      <c r="A24" s="39" t="s">
        <v>206</v>
      </c>
      <c r="B24" s="38">
        <v>1.22022001E8</v>
      </c>
      <c r="C24" s="18" t="s">
        <v>16</v>
      </c>
      <c r="D24" s="18" t="s">
        <v>18</v>
      </c>
      <c r="E24" s="29" t="s">
        <v>72</v>
      </c>
      <c r="F24" s="25"/>
    </row>
    <row r="25" ht="14.25" customHeight="1">
      <c r="A25" s="39" t="s">
        <v>213</v>
      </c>
      <c r="B25" s="38">
        <v>1.22022008E8</v>
      </c>
      <c r="C25" s="18" t="s">
        <v>16</v>
      </c>
      <c r="D25" s="18" t="s">
        <v>18</v>
      </c>
      <c r="E25" s="29" t="s">
        <v>72</v>
      </c>
      <c r="F25" s="25"/>
    </row>
    <row r="26" ht="14.25" customHeight="1">
      <c r="A26" s="39" t="s">
        <v>219</v>
      </c>
      <c r="B26" s="38">
        <v>1.22021128E8</v>
      </c>
      <c r="C26" s="18" t="s">
        <v>16</v>
      </c>
      <c r="D26" s="18" t="s">
        <v>18</v>
      </c>
      <c r="E26" s="29" t="s">
        <v>72</v>
      </c>
      <c r="F26" s="25"/>
    </row>
    <row r="27" ht="14.25" customHeight="1">
      <c r="A27" s="37" t="s">
        <v>226</v>
      </c>
      <c r="B27" s="38">
        <v>1.22022012E8</v>
      </c>
      <c r="C27" s="18" t="s">
        <v>16</v>
      </c>
      <c r="D27" s="18" t="s">
        <v>18</v>
      </c>
      <c r="E27" s="29" t="s">
        <v>72</v>
      </c>
      <c r="F27" s="25"/>
    </row>
    <row r="28" ht="14.25" customHeight="1">
      <c r="A28" s="37" t="s">
        <v>232</v>
      </c>
      <c r="B28" s="38">
        <v>1.12022315E8</v>
      </c>
      <c r="C28" s="18" t="s">
        <v>16</v>
      </c>
      <c r="D28" s="18" t="s">
        <v>18</v>
      </c>
      <c r="E28" s="29" t="s">
        <v>72</v>
      </c>
      <c r="F28" s="25"/>
    </row>
    <row r="29" ht="14.25" customHeight="1">
      <c r="A29" s="37" t="s">
        <v>238</v>
      </c>
      <c r="B29" s="38">
        <v>1.1202112E8</v>
      </c>
      <c r="C29" s="18" t="s">
        <v>16</v>
      </c>
      <c r="D29" s="18" t="s">
        <v>18</v>
      </c>
      <c r="E29" s="29" t="s">
        <v>72</v>
      </c>
      <c r="F29" s="25"/>
    </row>
    <row r="30" ht="14.25" customHeight="1">
      <c r="A30" s="37" t="s">
        <v>244</v>
      </c>
      <c r="B30" s="38">
        <v>1.22023088E8</v>
      </c>
      <c r="C30" s="18" t="s">
        <v>16</v>
      </c>
      <c r="D30" s="18" t="s">
        <v>18</v>
      </c>
      <c r="E30" s="29" t="s">
        <v>72</v>
      </c>
      <c r="F30" s="25"/>
    </row>
    <row r="31" ht="14.25" customHeight="1">
      <c r="A31" s="41" t="s">
        <v>250</v>
      </c>
      <c r="B31" s="43">
        <v>1.12020098E8</v>
      </c>
      <c r="C31" s="18" t="s">
        <v>16</v>
      </c>
      <c r="D31" s="18" t="s">
        <v>18</v>
      </c>
      <c r="E31" s="29" t="s">
        <v>72</v>
      </c>
      <c r="F31" s="25"/>
    </row>
    <row r="32" ht="14.25" customHeight="1">
      <c r="A32" s="37" t="s">
        <v>257</v>
      </c>
      <c r="B32" s="44">
        <v>1.22022055E8</v>
      </c>
      <c r="C32" s="18" t="s">
        <v>16</v>
      </c>
      <c r="D32" s="18" t="s">
        <v>18</v>
      </c>
      <c r="E32" s="29" t="s">
        <v>72</v>
      </c>
      <c r="F32" s="25"/>
    </row>
    <row r="33" ht="14.25" customHeight="1">
      <c r="A33" s="41" t="s">
        <v>265</v>
      </c>
      <c r="B33" s="43">
        <v>1.1202215E8</v>
      </c>
      <c r="C33" s="18" t="s">
        <v>16</v>
      </c>
      <c r="D33" s="18" t="s">
        <v>18</v>
      </c>
      <c r="E33" s="29" t="s">
        <v>72</v>
      </c>
      <c r="F33" s="25"/>
    </row>
    <row r="34" ht="14.25" customHeight="1">
      <c r="A34" s="39" t="s">
        <v>272</v>
      </c>
      <c r="B34" s="45">
        <v>1.22022091E8</v>
      </c>
      <c r="C34" s="18" t="s">
        <v>16</v>
      </c>
      <c r="D34" s="18" t="s">
        <v>18</v>
      </c>
      <c r="E34" s="29" t="s">
        <v>72</v>
      </c>
      <c r="F34" s="25"/>
    </row>
    <row r="35" ht="14.25" customHeight="1">
      <c r="A35" s="46" t="s">
        <v>277</v>
      </c>
      <c r="B35" s="47">
        <v>1.2202312E8</v>
      </c>
      <c r="C35" s="18" t="s">
        <v>16</v>
      </c>
      <c r="D35" s="18" t="s">
        <v>18</v>
      </c>
      <c r="E35" s="29" t="s">
        <v>282</v>
      </c>
      <c r="F35" s="25"/>
    </row>
    <row r="36" ht="14.25" customHeight="1">
      <c r="A36" s="46" t="s">
        <v>284</v>
      </c>
      <c r="B36" s="47">
        <v>1.22023131E8</v>
      </c>
      <c r="C36" s="18" t="s">
        <v>16</v>
      </c>
      <c r="D36" s="18" t="s">
        <v>18</v>
      </c>
      <c r="E36" s="29" t="s">
        <v>282</v>
      </c>
      <c r="F36" s="25"/>
    </row>
    <row r="37" ht="14.25" customHeight="1">
      <c r="A37" s="46" t="s">
        <v>287</v>
      </c>
      <c r="B37" s="47">
        <v>1.22023069E8</v>
      </c>
      <c r="C37" s="18" t="s">
        <v>16</v>
      </c>
      <c r="D37" s="18" t="s">
        <v>18</v>
      </c>
      <c r="E37" s="29" t="s">
        <v>294</v>
      </c>
      <c r="F37" s="25"/>
    </row>
    <row r="38" ht="14.25" customHeight="1">
      <c r="A38" s="46" t="s">
        <v>295</v>
      </c>
      <c r="B38" s="48">
        <v>1.12022434E8</v>
      </c>
      <c r="C38" s="18" t="s">
        <v>16</v>
      </c>
      <c r="D38" s="18" t="s">
        <v>18</v>
      </c>
      <c r="E38" s="29" t="s">
        <v>294</v>
      </c>
      <c r="F38" s="25"/>
    </row>
    <row r="39" ht="14.25" customHeight="1">
      <c r="A39" s="46" t="s">
        <v>302</v>
      </c>
      <c r="B39" s="48">
        <v>1.12022219E8</v>
      </c>
      <c r="C39" s="18" t="s">
        <v>16</v>
      </c>
      <c r="D39" s="18" t="s">
        <v>18</v>
      </c>
      <c r="E39" s="29" t="s">
        <v>294</v>
      </c>
      <c r="F39" s="25"/>
    </row>
    <row r="40" ht="14.25" customHeight="1">
      <c r="A40" s="46" t="s">
        <v>306</v>
      </c>
      <c r="B40" s="49">
        <v>1.12021235E8</v>
      </c>
      <c r="C40" s="18" t="s">
        <v>16</v>
      </c>
      <c r="D40" s="18" t="s">
        <v>18</v>
      </c>
      <c r="E40" s="29" t="s">
        <v>294</v>
      </c>
      <c r="F40" s="25"/>
    </row>
    <row r="41" ht="14.25" customHeight="1">
      <c r="A41" s="46" t="s">
        <v>313</v>
      </c>
      <c r="B41" s="48">
        <v>1.22023112E8</v>
      </c>
      <c r="C41" s="18" t="s">
        <v>16</v>
      </c>
      <c r="D41" s="18" t="s">
        <v>18</v>
      </c>
      <c r="E41" s="29" t="s">
        <v>294</v>
      </c>
      <c r="F41" s="25"/>
    </row>
    <row r="42" ht="14.25" customHeight="1">
      <c r="A42" s="46" t="s">
        <v>316</v>
      </c>
      <c r="B42" s="49">
        <v>1.22023015E8</v>
      </c>
      <c r="C42" s="18" t="s">
        <v>16</v>
      </c>
      <c r="D42" s="18" t="s">
        <v>18</v>
      </c>
      <c r="E42" s="29" t="s">
        <v>294</v>
      </c>
      <c r="F42" s="25"/>
    </row>
    <row r="43" ht="14.25" customHeight="1">
      <c r="A43" s="46" t="s">
        <v>320</v>
      </c>
      <c r="B43" s="49">
        <v>1.12022199E8</v>
      </c>
      <c r="C43" s="18" t="s">
        <v>16</v>
      </c>
      <c r="D43" s="18" t="s">
        <v>18</v>
      </c>
      <c r="E43" s="29" t="s">
        <v>294</v>
      </c>
      <c r="F43" s="25"/>
    </row>
    <row r="44" ht="14.25" customHeight="1">
      <c r="A44" s="46" t="s">
        <v>325</v>
      </c>
      <c r="B44" s="47">
        <v>1.12022095E8</v>
      </c>
      <c r="C44" s="18" t="s">
        <v>16</v>
      </c>
      <c r="D44" s="18" t="s">
        <v>18</v>
      </c>
      <c r="E44" s="29" t="s">
        <v>294</v>
      </c>
      <c r="F44" s="25"/>
    </row>
    <row r="45" ht="14.25" customHeight="1">
      <c r="A45" s="46" t="s">
        <v>331</v>
      </c>
      <c r="B45" s="49">
        <v>1.12022533E8</v>
      </c>
      <c r="C45" s="18" t="s">
        <v>16</v>
      </c>
      <c r="D45" s="18" t="s">
        <v>18</v>
      </c>
      <c r="E45" s="29" t="s">
        <v>294</v>
      </c>
      <c r="F45" s="25"/>
    </row>
    <row r="46" ht="14.25" customHeight="1">
      <c r="A46" s="46" t="s">
        <v>335</v>
      </c>
      <c r="B46" s="47">
        <v>1.12022047E8</v>
      </c>
      <c r="C46" s="18" t="s">
        <v>16</v>
      </c>
      <c r="D46" s="18" t="s">
        <v>18</v>
      </c>
      <c r="E46" s="29" t="s">
        <v>294</v>
      </c>
      <c r="F46" s="25"/>
    </row>
    <row r="47" ht="14.25" customHeight="1">
      <c r="A47" s="46" t="s">
        <v>342</v>
      </c>
      <c r="B47" s="48">
        <v>1.1202254E8</v>
      </c>
      <c r="C47" s="18" t="s">
        <v>16</v>
      </c>
      <c r="D47" s="18" t="s">
        <v>18</v>
      </c>
      <c r="E47" s="29" t="s">
        <v>294</v>
      </c>
      <c r="F47" s="25"/>
    </row>
    <row r="48" ht="14.25" customHeight="1">
      <c r="A48" s="50" t="s">
        <v>346</v>
      </c>
      <c r="B48" s="49">
        <v>1.22022183E8</v>
      </c>
      <c r="C48" s="18" t="s">
        <v>16</v>
      </c>
      <c r="D48" s="18" t="s">
        <v>18</v>
      </c>
      <c r="E48" s="29" t="s">
        <v>294</v>
      </c>
      <c r="F48" s="25"/>
    </row>
    <row r="49" ht="14.25" customHeight="1">
      <c r="A49" s="51" t="s">
        <v>352</v>
      </c>
      <c r="B49" s="48">
        <v>1.12022107E8</v>
      </c>
      <c r="C49" s="18" t="s">
        <v>16</v>
      </c>
      <c r="D49" s="18" t="s">
        <v>18</v>
      </c>
      <c r="E49" s="29" t="s">
        <v>294</v>
      </c>
      <c r="F49" s="25"/>
    </row>
    <row r="50" ht="14.25" customHeight="1">
      <c r="A50" s="52" t="s">
        <v>357</v>
      </c>
      <c r="B50" s="20">
        <v>1.12022181E8</v>
      </c>
      <c r="C50" s="18" t="s">
        <v>16</v>
      </c>
      <c r="D50" s="18" t="s">
        <v>18</v>
      </c>
      <c r="E50" s="29" t="s">
        <v>361</v>
      </c>
      <c r="F50" s="25"/>
    </row>
    <row r="51" ht="14.25" customHeight="1">
      <c r="A51" s="52" t="s">
        <v>363</v>
      </c>
      <c r="B51" s="20">
        <v>1.12021105E8</v>
      </c>
      <c r="C51" s="18" t="s">
        <v>16</v>
      </c>
      <c r="D51" s="18" t="s">
        <v>18</v>
      </c>
      <c r="E51" s="29" t="s">
        <v>361</v>
      </c>
      <c r="F51" s="25"/>
    </row>
    <row r="52" ht="14.25" customHeight="1">
      <c r="A52" s="52" t="s">
        <v>367</v>
      </c>
      <c r="B52" s="20">
        <v>1.22023104E8</v>
      </c>
      <c r="C52" s="18" t="s">
        <v>16</v>
      </c>
      <c r="D52" s="18" t="s">
        <v>18</v>
      </c>
      <c r="E52" s="29" t="s">
        <v>361</v>
      </c>
      <c r="F52" s="25"/>
    </row>
    <row r="53" ht="14.25" customHeight="1">
      <c r="A53" s="52" t="s">
        <v>371</v>
      </c>
      <c r="B53" s="53">
        <v>1.12022246E8</v>
      </c>
      <c r="C53" s="18" t="s">
        <v>16</v>
      </c>
      <c r="D53" s="18" t="s">
        <v>18</v>
      </c>
      <c r="E53" s="29" t="s">
        <v>361</v>
      </c>
      <c r="F53" s="25"/>
    </row>
    <row r="54" ht="14.25" customHeight="1">
      <c r="A54" s="52" t="s">
        <v>377</v>
      </c>
      <c r="B54" s="53">
        <v>1.12022112E8</v>
      </c>
      <c r="C54" s="18" t="s">
        <v>16</v>
      </c>
      <c r="D54" s="18" t="s">
        <v>18</v>
      </c>
      <c r="E54" s="29" t="s">
        <v>361</v>
      </c>
      <c r="F54" s="25"/>
    </row>
    <row r="55" ht="14.25" customHeight="1">
      <c r="A55" s="52" t="s">
        <v>384</v>
      </c>
      <c r="B55" s="53">
        <v>1.12022089E8</v>
      </c>
      <c r="C55" s="18" t="s">
        <v>16</v>
      </c>
      <c r="D55" s="18" t="s">
        <v>18</v>
      </c>
      <c r="E55" s="29" t="s">
        <v>361</v>
      </c>
      <c r="F55" s="25"/>
    </row>
    <row r="56" ht="14.25" customHeight="1">
      <c r="A56" s="52" t="s">
        <v>389</v>
      </c>
      <c r="B56" s="53">
        <v>1.22023019E8</v>
      </c>
      <c r="C56" s="18" t="s">
        <v>16</v>
      </c>
      <c r="D56" s="18" t="s">
        <v>18</v>
      </c>
      <c r="E56" s="29" t="s">
        <v>361</v>
      </c>
      <c r="F56" s="25"/>
    </row>
    <row r="57" ht="14.25" customHeight="1">
      <c r="A57" s="52" t="s">
        <v>393</v>
      </c>
      <c r="B57" s="53">
        <v>1.1202241E8</v>
      </c>
      <c r="C57" s="18" t="s">
        <v>16</v>
      </c>
      <c r="D57" s="18" t="s">
        <v>18</v>
      </c>
      <c r="E57" s="29" t="s">
        <v>361</v>
      </c>
      <c r="F57" s="25"/>
    </row>
    <row r="58" ht="14.25" customHeight="1">
      <c r="A58" s="52" t="s">
        <v>399</v>
      </c>
      <c r="B58" s="53">
        <v>1.22023036E8</v>
      </c>
      <c r="C58" s="18" t="s">
        <v>16</v>
      </c>
      <c r="D58" s="18" t="s">
        <v>18</v>
      </c>
      <c r="E58" s="29" t="s">
        <v>361</v>
      </c>
      <c r="F58" s="25"/>
    </row>
    <row r="59" ht="14.25" customHeight="1">
      <c r="A59" s="52" t="s">
        <v>406</v>
      </c>
      <c r="B59" s="53">
        <v>1.12021332E8</v>
      </c>
      <c r="C59" s="18" t="s">
        <v>16</v>
      </c>
      <c r="D59" s="18" t="s">
        <v>18</v>
      </c>
      <c r="E59" s="29" t="s">
        <v>361</v>
      </c>
      <c r="F59" s="25"/>
    </row>
    <row r="60" ht="14.25" customHeight="1">
      <c r="A60" s="52" t="s">
        <v>410</v>
      </c>
      <c r="B60" s="53">
        <v>1.12022451E8</v>
      </c>
      <c r="C60" s="18" t="s">
        <v>16</v>
      </c>
      <c r="D60" s="18" t="s">
        <v>18</v>
      </c>
      <c r="E60" s="29" t="s">
        <v>361</v>
      </c>
      <c r="F60" s="25"/>
    </row>
    <row r="61" ht="14.25" customHeight="1">
      <c r="A61" s="52" t="s">
        <v>414</v>
      </c>
      <c r="B61" s="53">
        <v>1.12021383E8</v>
      </c>
      <c r="C61" s="18" t="s">
        <v>16</v>
      </c>
      <c r="D61" s="18" t="s">
        <v>18</v>
      </c>
      <c r="E61" s="29" t="s">
        <v>361</v>
      </c>
      <c r="F61" s="25"/>
    </row>
    <row r="62" ht="14.25" customHeight="1">
      <c r="A62" s="52" t="s">
        <v>420</v>
      </c>
      <c r="B62" s="53">
        <v>1.12022152E8</v>
      </c>
      <c r="C62" s="18" t="s">
        <v>16</v>
      </c>
      <c r="D62" s="18" t="s">
        <v>18</v>
      </c>
      <c r="E62" s="29" t="s">
        <v>361</v>
      </c>
      <c r="F62" s="25"/>
    </row>
    <row r="63" ht="14.25" customHeight="1">
      <c r="A63" s="52" t="s">
        <v>426</v>
      </c>
      <c r="B63" s="53">
        <v>1.12022342E8</v>
      </c>
      <c r="C63" s="18" t="s">
        <v>16</v>
      </c>
      <c r="D63" s="18" t="s">
        <v>18</v>
      </c>
      <c r="E63" s="29" t="s">
        <v>361</v>
      </c>
      <c r="F63" s="25"/>
    </row>
    <row r="64" ht="14.25" customHeight="1">
      <c r="A64" s="52" t="s">
        <v>430</v>
      </c>
      <c r="B64" s="53">
        <v>1.1202231E8</v>
      </c>
      <c r="C64" s="18" t="s">
        <v>16</v>
      </c>
      <c r="D64" s="18" t="s">
        <v>18</v>
      </c>
      <c r="E64" s="29" t="s">
        <v>361</v>
      </c>
      <c r="F64" s="25"/>
    </row>
    <row r="65" ht="14.25" customHeight="1">
      <c r="A65" s="52" t="s">
        <v>437</v>
      </c>
      <c r="B65" s="53">
        <v>1.12021021E8</v>
      </c>
      <c r="C65" s="18" t="s">
        <v>16</v>
      </c>
      <c r="D65" s="18" t="s">
        <v>18</v>
      </c>
      <c r="E65" s="29" t="s">
        <v>361</v>
      </c>
      <c r="F65" s="25"/>
    </row>
    <row r="66" ht="14.25" customHeight="1">
      <c r="A66" s="52" t="s">
        <v>441</v>
      </c>
      <c r="B66" s="53">
        <v>1.12022478E8</v>
      </c>
      <c r="C66" s="18" t="s">
        <v>16</v>
      </c>
      <c r="D66" s="18" t="s">
        <v>18</v>
      </c>
      <c r="E66" s="29" t="s">
        <v>361</v>
      </c>
      <c r="F66" s="25"/>
    </row>
    <row r="67" ht="14.25" customHeight="1">
      <c r="A67" s="52" t="s">
        <v>448</v>
      </c>
      <c r="B67" s="53">
        <v>1.22023052E8</v>
      </c>
      <c r="C67" s="18" t="s">
        <v>16</v>
      </c>
      <c r="D67" s="18" t="s">
        <v>18</v>
      </c>
      <c r="E67" s="29" t="s">
        <v>361</v>
      </c>
      <c r="F67" s="25"/>
    </row>
    <row r="68" ht="14.25" customHeight="1">
      <c r="A68" s="52" t="s">
        <v>452</v>
      </c>
      <c r="B68" s="53">
        <v>1.12021386E8</v>
      </c>
      <c r="C68" s="18" t="s">
        <v>16</v>
      </c>
      <c r="D68" s="18" t="s">
        <v>18</v>
      </c>
      <c r="E68" s="29" t="s">
        <v>361</v>
      </c>
      <c r="F68" s="25"/>
    </row>
    <row r="69" ht="14.25" customHeight="1">
      <c r="A69" s="52" t="s">
        <v>456</v>
      </c>
      <c r="B69" s="53">
        <v>1.12021435E8</v>
      </c>
      <c r="C69" s="18" t="s">
        <v>16</v>
      </c>
      <c r="D69" s="18" t="s">
        <v>18</v>
      </c>
      <c r="E69" s="29" t="s">
        <v>361</v>
      </c>
      <c r="F69" s="25"/>
    </row>
    <row r="70" ht="14.25" customHeight="1">
      <c r="A70" s="52" t="s">
        <v>462</v>
      </c>
      <c r="B70" s="53">
        <v>1.12022474E8</v>
      </c>
      <c r="C70" s="18" t="s">
        <v>16</v>
      </c>
      <c r="D70" s="18" t="s">
        <v>18</v>
      </c>
      <c r="E70" s="29" t="s">
        <v>361</v>
      </c>
      <c r="F70" s="25"/>
    </row>
    <row r="71" ht="14.25" customHeight="1">
      <c r="A71" s="52" t="s">
        <v>469</v>
      </c>
      <c r="B71" s="53">
        <v>1.12022308E8</v>
      </c>
      <c r="C71" s="18" t="s">
        <v>16</v>
      </c>
      <c r="D71" s="18" t="s">
        <v>18</v>
      </c>
      <c r="E71" s="29" t="s">
        <v>361</v>
      </c>
      <c r="F71" s="25"/>
    </row>
    <row r="72" ht="14.25" customHeight="1">
      <c r="A72" s="52" t="s">
        <v>476</v>
      </c>
      <c r="B72" s="53">
        <v>1.12022428E8</v>
      </c>
      <c r="C72" s="18" t="s">
        <v>16</v>
      </c>
      <c r="D72" s="18" t="s">
        <v>18</v>
      </c>
      <c r="E72" s="29" t="s">
        <v>361</v>
      </c>
      <c r="F72" s="25"/>
    </row>
    <row r="73" ht="14.25" customHeight="1">
      <c r="A73" s="52" t="s">
        <v>481</v>
      </c>
      <c r="B73" s="53">
        <v>1.12022209E8</v>
      </c>
      <c r="C73" s="18" t="s">
        <v>16</v>
      </c>
      <c r="D73" s="18" t="s">
        <v>18</v>
      </c>
      <c r="E73" s="29" t="s">
        <v>361</v>
      </c>
      <c r="F73" s="25"/>
    </row>
    <row r="74" ht="14.25" customHeight="1">
      <c r="A74" s="52" t="s">
        <v>487</v>
      </c>
      <c r="B74" s="53">
        <v>1.12022249E8</v>
      </c>
      <c r="C74" s="18" t="s">
        <v>16</v>
      </c>
      <c r="D74" s="18" t="s">
        <v>18</v>
      </c>
      <c r="E74" s="29" t="s">
        <v>361</v>
      </c>
      <c r="F74" s="25"/>
    </row>
    <row r="75" ht="14.25" customHeight="1">
      <c r="A75" s="52" t="s">
        <v>492</v>
      </c>
      <c r="B75" s="53">
        <v>1.12022024E8</v>
      </c>
      <c r="C75" s="18" t="s">
        <v>16</v>
      </c>
      <c r="D75" s="18" t="s">
        <v>18</v>
      </c>
      <c r="E75" s="29" t="s">
        <v>361</v>
      </c>
      <c r="F75" s="25"/>
    </row>
    <row r="76" ht="14.25" customHeight="1">
      <c r="A76" s="52" t="s">
        <v>496</v>
      </c>
      <c r="B76" s="53">
        <v>1.22023049E8</v>
      </c>
      <c r="C76" s="18" t="s">
        <v>16</v>
      </c>
      <c r="D76" s="18" t="s">
        <v>18</v>
      </c>
      <c r="E76" s="29" t="s">
        <v>361</v>
      </c>
      <c r="F76" s="25"/>
    </row>
    <row r="77" ht="14.25" customHeight="1">
      <c r="A77" s="52" t="s">
        <v>500</v>
      </c>
      <c r="B77" s="53">
        <v>1.12022301E8</v>
      </c>
      <c r="C77" s="18" t="s">
        <v>16</v>
      </c>
      <c r="D77" s="18" t="s">
        <v>18</v>
      </c>
      <c r="E77" s="29" t="s">
        <v>361</v>
      </c>
      <c r="F77" s="25"/>
    </row>
    <row r="78" ht="14.25" customHeight="1">
      <c r="A78" s="52" t="s">
        <v>502</v>
      </c>
      <c r="B78" s="53">
        <v>1.12022501E8</v>
      </c>
      <c r="C78" s="18" t="s">
        <v>16</v>
      </c>
      <c r="D78" s="18" t="s">
        <v>18</v>
      </c>
      <c r="E78" s="29" t="s">
        <v>361</v>
      </c>
      <c r="F78" s="25"/>
    </row>
    <row r="79" ht="14.25" customHeight="1">
      <c r="A79" s="52" t="s">
        <v>507</v>
      </c>
      <c r="B79" s="53">
        <v>1.12022499E8</v>
      </c>
      <c r="C79" s="18" t="s">
        <v>16</v>
      </c>
      <c r="D79" s="18" t="s">
        <v>18</v>
      </c>
      <c r="E79" s="29" t="s">
        <v>361</v>
      </c>
      <c r="F79" s="25"/>
    </row>
    <row r="80" ht="14.25" customHeight="1">
      <c r="A80" s="52" t="s">
        <v>513</v>
      </c>
      <c r="B80" s="53">
        <v>1.12022448E8</v>
      </c>
      <c r="C80" s="18" t="s">
        <v>16</v>
      </c>
      <c r="D80" s="18" t="s">
        <v>18</v>
      </c>
      <c r="E80" s="29" t="s">
        <v>361</v>
      </c>
      <c r="F80" s="25"/>
    </row>
    <row r="81" ht="14.25" customHeight="1">
      <c r="A81" s="52" t="s">
        <v>518</v>
      </c>
      <c r="B81" s="53">
        <v>1.12022167E8</v>
      </c>
      <c r="C81" s="18" t="s">
        <v>16</v>
      </c>
      <c r="D81" s="18" t="s">
        <v>18</v>
      </c>
      <c r="E81" s="29" t="s">
        <v>361</v>
      </c>
      <c r="F81" s="25"/>
    </row>
    <row r="82" ht="14.25" customHeight="1">
      <c r="A82" s="52" t="s">
        <v>521</v>
      </c>
      <c r="B82" s="53">
        <v>1.12022043E8</v>
      </c>
      <c r="C82" s="18" t="s">
        <v>16</v>
      </c>
      <c r="D82" s="18" t="s">
        <v>18</v>
      </c>
      <c r="E82" s="29" t="s">
        <v>361</v>
      </c>
      <c r="F82" s="25"/>
    </row>
    <row r="83" ht="14.25" customHeight="1">
      <c r="A83" s="52" t="s">
        <v>525</v>
      </c>
      <c r="B83" s="53">
        <v>1.22023024E8</v>
      </c>
      <c r="C83" s="18" t="s">
        <v>16</v>
      </c>
      <c r="D83" s="18" t="s">
        <v>18</v>
      </c>
      <c r="E83" s="29" t="s">
        <v>361</v>
      </c>
      <c r="F83" s="25"/>
    </row>
    <row r="84" ht="14.25" customHeight="1">
      <c r="A84" s="52" t="s">
        <v>529</v>
      </c>
      <c r="B84" s="53">
        <v>1.12022401E8</v>
      </c>
      <c r="C84" s="18" t="s">
        <v>16</v>
      </c>
      <c r="D84" s="18" t="s">
        <v>18</v>
      </c>
      <c r="E84" s="29" t="s">
        <v>361</v>
      </c>
      <c r="F84" s="25"/>
    </row>
    <row r="85" ht="14.25" customHeight="1">
      <c r="A85" s="52" t="s">
        <v>534</v>
      </c>
      <c r="B85" s="53">
        <v>1.12022373E8</v>
      </c>
      <c r="C85" s="18" t="s">
        <v>16</v>
      </c>
      <c r="D85" s="18" t="s">
        <v>18</v>
      </c>
      <c r="E85" s="29" t="s">
        <v>361</v>
      </c>
      <c r="F85" s="25"/>
    </row>
    <row r="86" ht="14.25" customHeight="1">
      <c r="A86" s="52" t="s">
        <v>539</v>
      </c>
      <c r="B86" s="53">
        <v>1.12022012E8</v>
      </c>
      <c r="C86" s="18" t="s">
        <v>16</v>
      </c>
      <c r="D86" s="18" t="s">
        <v>18</v>
      </c>
      <c r="E86" s="29" t="s">
        <v>361</v>
      </c>
      <c r="F86" s="25"/>
    </row>
    <row r="87" ht="14.25" customHeight="1">
      <c r="A87" s="52" t="s">
        <v>547</v>
      </c>
      <c r="B87" s="53">
        <v>1.12022153E8</v>
      </c>
      <c r="C87" s="18" t="s">
        <v>16</v>
      </c>
      <c r="D87" s="18" t="s">
        <v>18</v>
      </c>
      <c r="E87" s="29" t="s">
        <v>361</v>
      </c>
      <c r="F87" s="25"/>
    </row>
    <row r="88" ht="14.25" customHeight="1">
      <c r="A88" s="52" t="s">
        <v>551</v>
      </c>
      <c r="B88" s="53">
        <v>1.12022165E8</v>
      </c>
      <c r="C88" s="18" t="s">
        <v>16</v>
      </c>
      <c r="D88" s="18" t="s">
        <v>18</v>
      </c>
      <c r="E88" s="29" t="s">
        <v>361</v>
      </c>
      <c r="F88" s="25"/>
    </row>
    <row r="89" ht="14.25" customHeight="1">
      <c r="A89" s="52" t="s">
        <v>554</v>
      </c>
      <c r="B89" s="53">
        <v>1.12022239E8</v>
      </c>
      <c r="C89" s="18" t="s">
        <v>16</v>
      </c>
      <c r="D89" s="18" t="s">
        <v>18</v>
      </c>
      <c r="E89" s="29" t="s">
        <v>361</v>
      </c>
      <c r="F89" s="25"/>
    </row>
    <row r="90" ht="14.25" customHeight="1">
      <c r="A90" s="18" t="s">
        <v>288</v>
      </c>
      <c r="B90" s="20">
        <v>1.12022077E8</v>
      </c>
      <c r="C90" s="18" t="s">
        <v>15</v>
      </c>
      <c r="D90" s="18" t="s">
        <v>18</v>
      </c>
      <c r="E90" s="18" t="s">
        <v>560</v>
      </c>
      <c r="F90" s="25"/>
    </row>
    <row r="91" ht="14.25" customHeight="1">
      <c r="A91" s="18" t="s">
        <v>292</v>
      </c>
      <c r="B91" s="20">
        <v>1.22023092E8</v>
      </c>
      <c r="C91" s="18" t="s">
        <v>15</v>
      </c>
      <c r="D91" s="18" t="s">
        <v>18</v>
      </c>
      <c r="E91" s="18" t="s">
        <v>560</v>
      </c>
      <c r="F91" s="25"/>
    </row>
    <row r="92" ht="14.25" customHeight="1">
      <c r="A92" s="18" t="s">
        <v>297</v>
      </c>
      <c r="B92" s="20">
        <v>1.22023008E8</v>
      </c>
      <c r="C92" s="18" t="s">
        <v>15</v>
      </c>
      <c r="D92" s="18" t="s">
        <v>18</v>
      </c>
      <c r="E92" s="18" t="s">
        <v>560</v>
      </c>
      <c r="F92" s="25"/>
    </row>
    <row r="93" ht="14.25" customHeight="1">
      <c r="A93" s="37" t="s">
        <v>299</v>
      </c>
      <c r="B93" s="44">
        <v>1.12022322E8</v>
      </c>
      <c r="C93" s="18" t="s">
        <v>15</v>
      </c>
      <c r="D93" s="18" t="s">
        <v>18</v>
      </c>
      <c r="E93" s="18" t="s">
        <v>560</v>
      </c>
      <c r="F93" s="25"/>
    </row>
    <row r="94" ht="14.25" customHeight="1">
      <c r="A94" s="37" t="s">
        <v>303</v>
      </c>
      <c r="B94" s="44">
        <v>1.12022299E8</v>
      </c>
      <c r="C94" s="18" t="s">
        <v>15</v>
      </c>
      <c r="D94" s="18" t="s">
        <v>18</v>
      </c>
      <c r="E94" s="18" t="s">
        <v>560</v>
      </c>
      <c r="F94" s="25"/>
    </row>
    <row r="95" ht="14.25" customHeight="1">
      <c r="A95" s="37" t="s">
        <v>307</v>
      </c>
      <c r="B95" s="44">
        <v>1.12022183E8</v>
      </c>
      <c r="C95" s="18" t="s">
        <v>15</v>
      </c>
      <c r="D95" s="18" t="s">
        <v>18</v>
      </c>
      <c r="E95" s="18" t="s">
        <v>560</v>
      </c>
      <c r="F95" s="25"/>
    </row>
    <row r="96" ht="14.25" customHeight="1">
      <c r="A96" s="37" t="s">
        <v>310</v>
      </c>
      <c r="B96" s="44">
        <v>1.22023048E8</v>
      </c>
      <c r="C96" s="18" t="s">
        <v>15</v>
      </c>
      <c r="D96" s="18" t="s">
        <v>18</v>
      </c>
      <c r="E96" s="18" t="s">
        <v>560</v>
      </c>
      <c r="F96" s="25"/>
    </row>
    <row r="97" ht="14.25" customHeight="1">
      <c r="A97" s="37" t="s">
        <v>314</v>
      </c>
      <c r="B97" s="44">
        <v>1.12021307E8</v>
      </c>
      <c r="C97" s="18" t="s">
        <v>15</v>
      </c>
      <c r="D97" s="18" t="s">
        <v>18</v>
      </c>
      <c r="E97" s="18" t="s">
        <v>560</v>
      </c>
      <c r="F97" s="25"/>
    </row>
    <row r="98" ht="14.25" customHeight="1">
      <c r="A98" s="37" t="s">
        <v>318</v>
      </c>
      <c r="B98" s="44">
        <v>1.12022088E8</v>
      </c>
      <c r="C98" s="18" t="s">
        <v>15</v>
      </c>
      <c r="D98" s="18" t="s">
        <v>18</v>
      </c>
      <c r="E98" s="18" t="s">
        <v>560</v>
      </c>
      <c r="F98" s="25"/>
    </row>
    <row r="99" ht="14.25" customHeight="1">
      <c r="A99" s="37" t="s">
        <v>321</v>
      </c>
      <c r="B99" s="44">
        <v>1.22023082E8</v>
      </c>
      <c r="C99" s="18" t="s">
        <v>15</v>
      </c>
      <c r="D99" s="18" t="s">
        <v>18</v>
      </c>
      <c r="E99" s="18" t="s">
        <v>560</v>
      </c>
      <c r="F99" s="25"/>
    </row>
    <row r="100" ht="14.25" customHeight="1">
      <c r="A100" s="37" t="s">
        <v>324</v>
      </c>
      <c r="B100" s="44">
        <v>1.12022348E8</v>
      </c>
      <c r="C100" s="18" t="s">
        <v>15</v>
      </c>
      <c r="D100" s="18" t="s">
        <v>18</v>
      </c>
      <c r="E100" s="18" t="s">
        <v>560</v>
      </c>
      <c r="F100" s="25"/>
    </row>
    <row r="101" ht="14.25" customHeight="1">
      <c r="A101" s="37" t="s">
        <v>328</v>
      </c>
      <c r="B101" s="44">
        <v>1.1202244E8</v>
      </c>
      <c r="C101" s="18" t="s">
        <v>15</v>
      </c>
      <c r="D101" s="18" t="s">
        <v>18</v>
      </c>
      <c r="E101" s="18" t="s">
        <v>560</v>
      </c>
      <c r="F101" s="25"/>
    </row>
    <row r="102" ht="14.25" customHeight="1">
      <c r="A102" s="37" t="s">
        <v>332</v>
      </c>
      <c r="B102" s="44">
        <v>1.12022154E8</v>
      </c>
      <c r="C102" s="18" t="s">
        <v>15</v>
      </c>
      <c r="D102" s="18" t="s">
        <v>18</v>
      </c>
      <c r="E102" s="18" t="s">
        <v>560</v>
      </c>
      <c r="F102" s="25"/>
    </row>
    <row r="103" ht="14.25" customHeight="1">
      <c r="A103" s="37" t="s">
        <v>336</v>
      </c>
      <c r="B103" s="44">
        <v>1.12022026E8</v>
      </c>
      <c r="C103" s="18" t="s">
        <v>15</v>
      </c>
      <c r="D103" s="18" t="s">
        <v>18</v>
      </c>
      <c r="E103" s="18" t="s">
        <v>560</v>
      </c>
      <c r="F103" s="25"/>
    </row>
    <row r="104" ht="14.25" customHeight="1">
      <c r="A104" s="37" t="s">
        <v>339</v>
      </c>
      <c r="B104" s="44">
        <v>1.12022307E8</v>
      </c>
      <c r="C104" s="18" t="s">
        <v>15</v>
      </c>
      <c r="D104" s="18" t="s">
        <v>18</v>
      </c>
      <c r="E104" s="18" t="s">
        <v>560</v>
      </c>
      <c r="F104" s="25"/>
    </row>
    <row r="105" ht="14.25" customHeight="1">
      <c r="A105" s="37" t="s">
        <v>343</v>
      </c>
      <c r="B105" s="44">
        <v>1.12022211E8</v>
      </c>
      <c r="C105" s="18" t="s">
        <v>15</v>
      </c>
      <c r="D105" s="18" t="s">
        <v>18</v>
      </c>
      <c r="E105" s="18" t="s">
        <v>560</v>
      </c>
      <c r="F105" s="25"/>
    </row>
    <row r="106" ht="14.25" customHeight="1">
      <c r="A106" s="37" t="s">
        <v>347</v>
      </c>
      <c r="B106" s="44">
        <v>1.12022049E8</v>
      </c>
      <c r="C106" s="18" t="s">
        <v>15</v>
      </c>
      <c r="D106" s="18" t="s">
        <v>18</v>
      </c>
      <c r="E106" s="18" t="s">
        <v>560</v>
      </c>
      <c r="F106" s="25"/>
    </row>
    <row r="107" ht="14.25" customHeight="1">
      <c r="A107" s="37" t="s">
        <v>350</v>
      </c>
      <c r="B107" s="44">
        <v>1.12022109E8</v>
      </c>
      <c r="C107" s="18" t="s">
        <v>15</v>
      </c>
      <c r="D107" s="18" t="s">
        <v>18</v>
      </c>
      <c r="E107" s="18" t="s">
        <v>560</v>
      </c>
      <c r="F107" s="25"/>
    </row>
    <row r="108" ht="14.25" customHeight="1">
      <c r="A108" s="37" t="s">
        <v>354</v>
      </c>
      <c r="B108" s="44">
        <v>1.12022296E8</v>
      </c>
      <c r="C108" s="18" t="s">
        <v>15</v>
      </c>
      <c r="D108" s="18" t="s">
        <v>18</v>
      </c>
      <c r="E108" s="18" t="s">
        <v>560</v>
      </c>
      <c r="F108" s="25"/>
    </row>
    <row r="109" ht="14.25" customHeight="1">
      <c r="A109" s="37" t="s">
        <v>358</v>
      </c>
      <c r="B109" s="44">
        <v>1.12022403E8</v>
      </c>
      <c r="C109" s="18" t="s">
        <v>15</v>
      </c>
      <c r="D109" s="18" t="s">
        <v>18</v>
      </c>
      <c r="E109" s="18" t="s">
        <v>560</v>
      </c>
      <c r="F109" s="25"/>
    </row>
    <row r="110" ht="14.25" customHeight="1">
      <c r="A110" s="37" t="s">
        <v>362</v>
      </c>
      <c r="B110" s="44" t="s">
        <v>682</v>
      </c>
      <c r="C110" s="18" t="s">
        <v>15</v>
      </c>
      <c r="D110" s="18" t="s">
        <v>18</v>
      </c>
      <c r="E110" s="18" t="s">
        <v>560</v>
      </c>
      <c r="F110" s="25"/>
    </row>
    <row r="111" ht="14.25" customHeight="1">
      <c r="A111" s="37" t="s">
        <v>366</v>
      </c>
      <c r="B111" s="44">
        <v>1.22023096E8</v>
      </c>
      <c r="C111" s="18" t="s">
        <v>15</v>
      </c>
      <c r="D111" s="18" t="s">
        <v>18</v>
      </c>
      <c r="E111" s="18" t="s">
        <v>560</v>
      </c>
      <c r="F111" s="25"/>
    </row>
    <row r="112" ht="14.25" customHeight="1">
      <c r="A112" s="37" t="s">
        <v>370</v>
      </c>
      <c r="B112" s="44">
        <v>1.12022116E8</v>
      </c>
      <c r="C112" s="18" t="s">
        <v>15</v>
      </c>
      <c r="D112" s="18" t="s">
        <v>18</v>
      </c>
      <c r="E112" s="18" t="s">
        <v>560</v>
      </c>
      <c r="F112" s="25"/>
    </row>
    <row r="113" ht="14.25" customHeight="1">
      <c r="A113" s="37" t="s">
        <v>375</v>
      </c>
      <c r="B113" s="44">
        <v>1.1202232E8</v>
      </c>
      <c r="C113" s="18" t="s">
        <v>15</v>
      </c>
      <c r="D113" s="18" t="s">
        <v>18</v>
      </c>
      <c r="E113" s="18" t="s">
        <v>560</v>
      </c>
      <c r="F113" s="25"/>
    </row>
    <row r="114" ht="14.25" customHeight="1">
      <c r="A114" s="37" t="s">
        <v>379</v>
      </c>
      <c r="B114" s="44">
        <v>1.12022056E8</v>
      </c>
      <c r="C114" s="18" t="s">
        <v>15</v>
      </c>
      <c r="D114" s="18" t="s">
        <v>18</v>
      </c>
      <c r="E114" s="18" t="s">
        <v>560</v>
      </c>
      <c r="F114" s="25"/>
    </row>
    <row r="115" ht="14.25" customHeight="1">
      <c r="A115" s="37" t="s">
        <v>381</v>
      </c>
      <c r="B115" s="44">
        <v>1.12022406E8</v>
      </c>
      <c r="C115" s="18" t="s">
        <v>15</v>
      </c>
      <c r="D115" s="18" t="s">
        <v>18</v>
      </c>
      <c r="E115" s="18" t="s">
        <v>560</v>
      </c>
      <c r="F115" s="25"/>
    </row>
    <row r="116" ht="14.25" customHeight="1">
      <c r="A116" s="37" t="s">
        <v>385</v>
      </c>
      <c r="B116" s="44">
        <v>1.12022179E8</v>
      </c>
      <c r="C116" s="18" t="s">
        <v>15</v>
      </c>
      <c r="D116" s="18" t="s">
        <v>18</v>
      </c>
      <c r="E116" s="18" t="s">
        <v>560</v>
      </c>
      <c r="F116" s="25"/>
    </row>
    <row r="117" ht="14.25" customHeight="1">
      <c r="A117" s="37" t="s">
        <v>390</v>
      </c>
      <c r="B117" s="44">
        <v>1.12022203E8</v>
      </c>
      <c r="C117" s="18" t="s">
        <v>15</v>
      </c>
      <c r="D117" s="18" t="s">
        <v>18</v>
      </c>
      <c r="E117" s="18" t="s">
        <v>560</v>
      </c>
      <c r="F117" s="25"/>
    </row>
    <row r="118" ht="14.25" customHeight="1">
      <c r="A118" s="37" t="s">
        <v>394</v>
      </c>
      <c r="B118" s="44">
        <v>1.12022357E8</v>
      </c>
      <c r="C118" s="18" t="s">
        <v>15</v>
      </c>
      <c r="D118" s="18" t="s">
        <v>18</v>
      </c>
      <c r="E118" s="18" t="s">
        <v>560</v>
      </c>
      <c r="F118" s="25"/>
    </row>
    <row r="119" ht="14.25" customHeight="1">
      <c r="A119" s="37" t="s">
        <v>397</v>
      </c>
      <c r="B119" s="44">
        <v>1.12022311E8</v>
      </c>
      <c r="C119" s="18" t="s">
        <v>15</v>
      </c>
      <c r="D119" s="18" t="s">
        <v>18</v>
      </c>
      <c r="E119" s="18" t="s">
        <v>560</v>
      </c>
      <c r="F119" s="25"/>
    </row>
    <row r="120" ht="14.25" customHeight="1">
      <c r="A120" s="37" t="s">
        <v>401</v>
      </c>
      <c r="B120" s="44">
        <v>1.12022113E8</v>
      </c>
      <c r="C120" s="18" t="s">
        <v>15</v>
      </c>
      <c r="D120" s="18" t="s">
        <v>18</v>
      </c>
      <c r="E120" s="18" t="s">
        <v>560</v>
      </c>
      <c r="F120" s="25"/>
    </row>
    <row r="121" ht="14.25" customHeight="1">
      <c r="A121" s="37" t="s">
        <v>404</v>
      </c>
      <c r="B121" s="44">
        <v>1.12022314E8</v>
      </c>
      <c r="C121" s="18" t="s">
        <v>15</v>
      </c>
      <c r="D121" s="18" t="s">
        <v>18</v>
      </c>
      <c r="E121" s="18" t="s">
        <v>560</v>
      </c>
      <c r="F121" s="25"/>
    </row>
    <row r="122" ht="14.25" customHeight="1">
      <c r="A122" s="37" t="s">
        <v>407</v>
      </c>
      <c r="B122" s="44">
        <v>1.12022042E8</v>
      </c>
      <c r="C122" s="18" t="s">
        <v>15</v>
      </c>
      <c r="D122" s="18" t="s">
        <v>18</v>
      </c>
      <c r="E122" s="18" t="s">
        <v>560</v>
      </c>
      <c r="F122" s="25"/>
    </row>
    <row r="123" ht="14.25" customHeight="1">
      <c r="A123" s="37" t="s">
        <v>411</v>
      </c>
      <c r="B123" s="44">
        <v>1.12022079E8</v>
      </c>
      <c r="C123" s="18" t="s">
        <v>15</v>
      </c>
      <c r="D123" s="18" t="s">
        <v>18</v>
      </c>
      <c r="E123" s="18" t="s">
        <v>560</v>
      </c>
      <c r="F123" s="25"/>
    </row>
    <row r="124" ht="14.25" customHeight="1">
      <c r="A124" s="37" t="s">
        <v>415</v>
      </c>
      <c r="B124" s="44">
        <v>1.1202235E8</v>
      </c>
      <c r="C124" s="18" t="s">
        <v>15</v>
      </c>
      <c r="D124" s="18" t="s">
        <v>18</v>
      </c>
      <c r="E124" s="18" t="s">
        <v>560</v>
      </c>
      <c r="F124" s="25"/>
    </row>
    <row r="125" ht="14.25" customHeight="1">
      <c r="A125" s="37" t="s">
        <v>418</v>
      </c>
      <c r="B125" s="44">
        <v>1.12022053E8</v>
      </c>
      <c r="C125" s="18" t="s">
        <v>15</v>
      </c>
      <c r="D125" s="18" t="s">
        <v>18</v>
      </c>
      <c r="E125" s="18" t="s">
        <v>560</v>
      </c>
      <c r="F125" s="25"/>
    </row>
    <row r="126" ht="14.25" customHeight="1">
      <c r="A126" s="37" t="s">
        <v>421</v>
      </c>
      <c r="B126" s="44">
        <v>1.12022052E8</v>
      </c>
      <c r="C126" s="18" t="s">
        <v>15</v>
      </c>
      <c r="D126" s="18" t="s">
        <v>18</v>
      </c>
      <c r="E126" s="18" t="s">
        <v>560</v>
      </c>
      <c r="F126" s="25"/>
    </row>
    <row r="127" ht="14.25" customHeight="1">
      <c r="A127" s="37" t="s">
        <v>424</v>
      </c>
      <c r="B127" s="44">
        <v>1.12022236E8</v>
      </c>
      <c r="C127" s="18" t="s">
        <v>15</v>
      </c>
      <c r="D127" s="18" t="s">
        <v>18</v>
      </c>
      <c r="E127" s="18" t="s">
        <v>560</v>
      </c>
      <c r="F127" s="25"/>
    </row>
    <row r="128" ht="14.25" customHeight="1">
      <c r="A128" s="37" t="s">
        <v>424</v>
      </c>
      <c r="B128" s="44">
        <v>1.12022236E8</v>
      </c>
      <c r="C128" s="18" t="s">
        <v>15</v>
      </c>
      <c r="D128" s="18" t="s">
        <v>18</v>
      </c>
      <c r="E128" s="18" t="s">
        <v>560</v>
      </c>
      <c r="F128" s="25"/>
    </row>
    <row r="129" ht="14.25" customHeight="1">
      <c r="A129" s="37" t="s">
        <v>432</v>
      </c>
      <c r="B129" s="44">
        <v>1.12022171E8</v>
      </c>
      <c r="C129" s="18" t="s">
        <v>15</v>
      </c>
      <c r="D129" s="18" t="s">
        <v>18</v>
      </c>
      <c r="E129" s="18" t="s">
        <v>560</v>
      </c>
      <c r="F129" s="25"/>
    </row>
    <row r="130" ht="14.25" customHeight="1">
      <c r="A130" s="37" t="s">
        <v>435</v>
      </c>
      <c r="B130" s="44">
        <v>1.12022335E8</v>
      </c>
      <c r="C130" s="18" t="s">
        <v>15</v>
      </c>
      <c r="D130" s="18" t="s">
        <v>18</v>
      </c>
      <c r="E130" s="18" t="s">
        <v>560</v>
      </c>
      <c r="F130" s="25"/>
    </row>
    <row r="131" ht="14.25" customHeight="1">
      <c r="A131" s="37" t="s">
        <v>439</v>
      </c>
      <c r="B131" s="44">
        <v>1.2202302E8</v>
      </c>
      <c r="C131" s="18" t="s">
        <v>15</v>
      </c>
      <c r="D131" s="18" t="s">
        <v>18</v>
      </c>
      <c r="E131" s="18" t="s">
        <v>560</v>
      </c>
      <c r="F131" s="25"/>
    </row>
    <row r="132" ht="14.25" customHeight="1">
      <c r="A132" s="37" t="s">
        <v>443</v>
      </c>
      <c r="B132" s="44">
        <v>1.12022429E8</v>
      </c>
      <c r="C132" s="18" t="s">
        <v>15</v>
      </c>
      <c r="D132" s="18" t="s">
        <v>18</v>
      </c>
      <c r="E132" s="18" t="s">
        <v>560</v>
      </c>
      <c r="F132" s="25"/>
    </row>
    <row r="133" ht="14.25" customHeight="1">
      <c r="A133" s="37" t="s">
        <v>445</v>
      </c>
      <c r="B133" s="44">
        <v>1.22023032E8</v>
      </c>
      <c r="C133" s="18" t="s">
        <v>15</v>
      </c>
      <c r="D133" s="18" t="s">
        <v>18</v>
      </c>
      <c r="E133" s="18" t="s">
        <v>560</v>
      </c>
      <c r="F133" s="25"/>
    </row>
    <row r="134" ht="14.25" customHeight="1">
      <c r="A134" s="37" t="s">
        <v>449</v>
      </c>
      <c r="B134" s="44">
        <v>1.12022117E8</v>
      </c>
      <c r="C134" s="18" t="s">
        <v>15</v>
      </c>
      <c r="D134" s="18" t="s">
        <v>18</v>
      </c>
      <c r="E134" s="18" t="s">
        <v>560</v>
      </c>
      <c r="F134" s="25"/>
    </row>
    <row r="135" ht="14.25" customHeight="1">
      <c r="A135" s="37" t="s">
        <v>453</v>
      </c>
      <c r="B135" s="44">
        <v>1.12022087E8</v>
      </c>
      <c r="C135" s="18" t="s">
        <v>15</v>
      </c>
      <c r="D135" s="18" t="s">
        <v>18</v>
      </c>
      <c r="E135" s="18" t="s">
        <v>560</v>
      </c>
      <c r="F135" s="25"/>
    </row>
    <row r="136" ht="14.25" customHeight="1">
      <c r="A136" s="37" t="s">
        <v>457</v>
      </c>
      <c r="B136" s="44">
        <v>1.12022392E8</v>
      </c>
      <c r="C136" s="18" t="s">
        <v>15</v>
      </c>
      <c r="D136" s="18" t="s">
        <v>18</v>
      </c>
      <c r="E136" s="18" t="s">
        <v>560</v>
      </c>
      <c r="F136" s="25"/>
    </row>
    <row r="137" ht="14.25" customHeight="1">
      <c r="A137" s="37" t="s">
        <v>460</v>
      </c>
      <c r="B137" s="44">
        <v>1.12022531E8</v>
      </c>
      <c r="C137" s="18" t="s">
        <v>15</v>
      </c>
      <c r="D137" s="18" t="s">
        <v>18</v>
      </c>
      <c r="E137" s="18" t="s">
        <v>560</v>
      </c>
      <c r="F137" s="25"/>
    </row>
    <row r="138" ht="14.25" customHeight="1">
      <c r="A138" s="37" t="s">
        <v>464</v>
      </c>
      <c r="B138" s="44">
        <v>1.1202253E8</v>
      </c>
      <c r="C138" s="18" t="s">
        <v>15</v>
      </c>
      <c r="D138" s="18" t="s">
        <v>18</v>
      </c>
      <c r="E138" s="18" t="s">
        <v>560</v>
      </c>
      <c r="F138" s="25"/>
    </row>
    <row r="139" ht="14.25" customHeight="1">
      <c r="A139" s="37" t="s">
        <v>466</v>
      </c>
      <c r="B139" s="44">
        <v>1.12022306E8</v>
      </c>
      <c r="C139" s="18" t="s">
        <v>15</v>
      </c>
      <c r="D139" s="18" t="s">
        <v>18</v>
      </c>
      <c r="E139" s="18" t="s">
        <v>560</v>
      </c>
      <c r="F139" s="25"/>
    </row>
    <row r="140" ht="14.25" customHeight="1">
      <c r="A140" s="37" t="s">
        <v>470</v>
      </c>
      <c r="B140" s="44">
        <v>1.12022505E8</v>
      </c>
      <c r="C140" s="18" t="s">
        <v>15</v>
      </c>
      <c r="D140" s="18" t="s">
        <v>18</v>
      </c>
      <c r="E140" s="18" t="s">
        <v>560</v>
      </c>
      <c r="F140" s="25"/>
    </row>
    <row r="141" ht="14.25" customHeight="1">
      <c r="A141" s="37" t="s">
        <v>508</v>
      </c>
      <c r="B141" s="44">
        <v>1.12022363E8</v>
      </c>
      <c r="C141" s="18" t="s">
        <v>15</v>
      </c>
      <c r="D141" s="18" t="s">
        <v>18</v>
      </c>
      <c r="E141" s="18" t="s">
        <v>560</v>
      </c>
      <c r="F141" s="25"/>
    </row>
    <row r="142" ht="14.25" customHeight="1">
      <c r="A142" s="37" t="s">
        <v>511</v>
      </c>
      <c r="B142" s="44">
        <v>1.12022072E8</v>
      </c>
      <c r="C142" s="18" t="s">
        <v>15</v>
      </c>
      <c r="D142" s="18" t="s">
        <v>18</v>
      </c>
      <c r="E142" s="18" t="s">
        <v>560</v>
      </c>
      <c r="F142" s="25"/>
    </row>
    <row r="143" ht="14.25" customHeight="1">
      <c r="A143" s="37" t="s">
        <v>522</v>
      </c>
      <c r="B143" s="44">
        <v>1.12022195E8</v>
      </c>
      <c r="C143" s="18" t="s">
        <v>15</v>
      </c>
      <c r="D143" s="18" t="s">
        <v>18</v>
      </c>
      <c r="E143" s="18" t="s">
        <v>560</v>
      </c>
      <c r="F143" s="25"/>
    </row>
    <row r="144" ht="14.25" customHeight="1">
      <c r="A144" s="37" t="s">
        <v>526</v>
      </c>
      <c r="B144" s="44">
        <v>1.12022111E8</v>
      </c>
      <c r="C144" s="18" t="s">
        <v>15</v>
      </c>
      <c r="D144" s="18" t="s">
        <v>18</v>
      </c>
      <c r="E144" s="18" t="s">
        <v>560</v>
      </c>
      <c r="F144" s="25"/>
    </row>
    <row r="145" ht="14.25" customHeight="1">
      <c r="A145" s="37" t="s">
        <v>530</v>
      </c>
      <c r="B145" s="44">
        <v>1.12022437E8</v>
      </c>
      <c r="C145" s="18" t="s">
        <v>15</v>
      </c>
      <c r="D145" s="18" t="s">
        <v>18</v>
      </c>
      <c r="E145" s="18" t="s">
        <v>560</v>
      </c>
      <c r="F145" s="25"/>
    </row>
    <row r="146" ht="14.25" customHeight="1">
      <c r="A146" s="37" t="s">
        <v>535</v>
      </c>
      <c r="B146" s="44">
        <v>1.12022404E8</v>
      </c>
      <c r="C146" s="18" t="s">
        <v>15</v>
      </c>
      <c r="D146" s="18" t="s">
        <v>18</v>
      </c>
      <c r="E146" s="18" t="s">
        <v>560</v>
      </c>
      <c r="F146" s="25"/>
    </row>
    <row r="147" ht="14.25" customHeight="1">
      <c r="A147" s="37" t="s">
        <v>540</v>
      </c>
      <c r="B147" s="44">
        <v>1.120223E8</v>
      </c>
      <c r="C147" s="18" t="s">
        <v>15</v>
      </c>
      <c r="D147" s="18" t="s">
        <v>18</v>
      </c>
      <c r="E147" s="18" t="s">
        <v>560</v>
      </c>
      <c r="F147" s="25"/>
    </row>
    <row r="148" ht="14.25" customHeight="1">
      <c r="A148" s="37" t="s">
        <v>543</v>
      </c>
      <c r="B148" s="44">
        <v>1.12022496E8</v>
      </c>
      <c r="C148" s="18" t="s">
        <v>15</v>
      </c>
      <c r="D148" s="18" t="s">
        <v>18</v>
      </c>
      <c r="E148" s="18" t="s">
        <v>560</v>
      </c>
      <c r="F148" s="25"/>
    </row>
    <row r="149" ht="14.25" customHeight="1">
      <c r="A149" s="37" t="s">
        <v>548</v>
      </c>
      <c r="B149" s="44">
        <v>1.1202207E8</v>
      </c>
      <c r="C149" s="18" t="s">
        <v>15</v>
      </c>
      <c r="D149" s="18" t="s">
        <v>18</v>
      </c>
      <c r="E149" s="18" t="s">
        <v>560</v>
      </c>
      <c r="F149" s="25"/>
    </row>
    <row r="150" ht="14.25" customHeight="1">
      <c r="A150" s="37" t="s">
        <v>552</v>
      </c>
      <c r="B150" s="44">
        <v>1.12022121E8</v>
      </c>
      <c r="C150" s="18" t="s">
        <v>15</v>
      </c>
      <c r="D150" s="18" t="s">
        <v>18</v>
      </c>
      <c r="E150" s="18" t="s">
        <v>560</v>
      </c>
      <c r="F150" s="25"/>
    </row>
    <row r="151" ht="14.25" customHeight="1">
      <c r="A151" s="37" t="s">
        <v>557</v>
      </c>
      <c r="B151" s="44">
        <v>1.1202229E8</v>
      </c>
      <c r="C151" s="18" t="s">
        <v>15</v>
      </c>
      <c r="D151" s="18" t="s">
        <v>18</v>
      </c>
      <c r="E151" s="18" t="s">
        <v>560</v>
      </c>
      <c r="F151" s="25"/>
    </row>
    <row r="152" ht="14.25" customHeight="1">
      <c r="A152" s="37" t="s">
        <v>561</v>
      </c>
      <c r="B152" s="44">
        <v>1.12022046E8</v>
      </c>
      <c r="C152" s="18" t="s">
        <v>15</v>
      </c>
      <c r="D152" s="18" t="s">
        <v>18</v>
      </c>
      <c r="E152" s="18" t="s">
        <v>560</v>
      </c>
      <c r="F152" s="25"/>
    </row>
    <row r="153" ht="14.25" customHeight="1">
      <c r="A153" s="37" t="s">
        <v>566</v>
      </c>
      <c r="B153" s="44">
        <v>1.12022419E8</v>
      </c>
      <c r="C153" s="18" t="s">
        <v>15</v>
      </c>
      <c r="D153" s="18" t="s">
        <v>18</v>
      </c>
      <c r="E153" s="18" t="s">
        <v>560</v>
      </c>
      <c r="F153" s="25"/>
    </row>
    <row r="154" ht="14.25" customHeight="1">
      <c r="A154" s="37" t="s">
        <v>568</v>
      </c>
      <c r="B154" s="44">
        <v>1.12022041E8</v>
      </c>
      <c r="C154" s="18" t="s">
        <v>15</v>
      </c>
      <c r="D154" s="18" t="s">
        <v>18</v>
      </c>
      <c r="E154" s="18" t="s">
        <v>560</v>
      </c>
      <c r="F154" s="25"/>
    </row>
    <row r="155" ht="14.25" customHeight="1">
      <c r="A155" s="37" t="s">
        <v>571</v>
      </c>
      <c r="B155" s="44">
        <v>1.12022321E8</v>
      </c>
      <c r="C155" s="18" t="s">
        <v>15</v>
      </c>
      <c r="D155" s="18" t="s">
        <v>18</v>
      </c>
      <c r="E155" s="18" t="s">
        <v>560</v>
      </c>
      <c r="F155" s="25"/>
    </row>
    <row r="156" ht="14.25" customHeight="1">
      <c r="A156" s="37" t="s">
        <v>575</v>
      </c>
      <c r="B156" s="44">
        <v>1.12022512E8</v>
      </c>
      <c r="C156" s="18" t="s">
        <v>15</v>
      </c>
      <c r="D156" s="18" t="s">
        <v>18</v>
      </c>
      <c r="E156" s="18" t="s">
        <v>560</v>
      </c>
      <c r="F156" s="25"/>
    </row>
    <row r="157" ht="14.25" customHeight="1">
      <c r="A157" s="37" t="s">
        <v>580</v>
      </c>
      <c r="B157" s="44">
        <v>1.12022054E8</v>
      </c>
      <c r="C157" s="18" t="s">
        <v>15</v>
      </c>
      <c r="D157" s="18" t="s">
        <v>18</v>
      </c>
      <c r="E157" s="18" t="s">
        <v>560</v>
      </c>
      <c r="F157" s="25"/>
    </row>
    <row r="158" ht="14.25" customHeight="1">
      <c r="A158" s="37" t="s">
        <v>584</v>
      </c>
      <c r="B158" s="44">
        <v>1.1202204E8</v>
      </c>
      <c r="C158" s="18" t="s">
        <v>15</v>
      </c>
      <c r="D158" s="18" t="s">
        <v>18</v>
      </c>
      <c r="E158" s="18" t="s">
        <v>560</v>
      </c>
      <c r="F158" s="25"/>
    </row>
    <row r="159" ht="14.25" customHeight="1">
      <c r="A159" s="37" t="s">
        <v>588</v>
      </c>
      <c r="B159" s="44">
        <v>1.12022161E8</v>
      </c>
      <c r="C159" s="18" t="s">
        <v>15</v>
      </c>
      <c r="D159" s="18" t="s">
        <v>18</v>
      </c>
      <c r="E159" s="18" t="s">
        <v>560</v>
      </c>
      <c r="F159" s="25"/>
    </row>
    <row r="160" ht="14.25" customHeight="1">
      <c r="A160" s="37" t="s">
        <v>591</v>
      </c>
      <c r="B160" s="44">
        <v>1.12022298E8</v>
      </c>
      <c r="C160" s="18" t="s">
        <v>15</v>
      </c>
      <c r="D160" s="18" t="s">
        <v>18</v>
      </c>
      <c r="E160" s="18" t="s">
        <v>560</v>
      </c>
      <c r="F160" s="25"/>
    </row>
    <row r="161" ht="14.25" customHeight="1">
      <c r="A161" s="37" t="s">
        <v>594</v>
      </c>
      <c r="B161" s="44">
        <v>1.12022014E8</v>
      </c>
      <c r="C161" s="18" t="s">
        <v>15</v>
      </c>
      <c r="D161" s="18" t="s">
        <v>18</v>
      </c>
      <c r="E161" s="18" t="s">
        <v>560</v>
      </c>
      <c r="F161" s="25"/>
    </row>
    <row r="162" ht="14.25" customHeight="1">
      <c r="A162" s="37" t="s">
        <v>597</v>
      </c>
      <c r="B162" s="44">
        <v>1.12022259E8</v>
      </c>
      <c r="C162" s="18" t="s">
        <v>15</v>
      </c>
      <c r="D162" s="18" t="s">
        <v>18</v>
      </c>
      <c r="E162" s="18" t="s">
        <v>560</v>
      </c>
      <c r="F162" s="25"/>
    </row>
    <row r="163" ht="14.25" customHeight="1">
      <c r="A163" s="37" t="s">
        <v>600</v>
      </c>
      <c r="B163" s="44">
        <v>1.12022309E8</v>
      </c>
      <c r="C163" s="18" t="s">
        <v>15</v>
      </c>
      <c r="D163" s="18" t="s">
        <v>18</v>
      </c>
      <c r="E163" s="18" t="s">
        <v>560</v>
      </c>
      <c r="F163" s="25"/>
    </row>
    <row r="164" ht="14.25" customHeight="1">
      <c r="A164" s="37" t="s">
        <v>604</v>
      </c>
      <c r="B164" s="44">
        <v>1.12021066E8</v>
      </c>
      <c r="C164" s="18" t="s">
        <v>15</v>
      </c>
      <c r="D164" s="18" t="s">
        <v>18</v>
      </c>
      <c r="E164" s="18" t="s">
        <v>560</v>
      </c>
      <c r="F164" s="25"/>
    </row>
    <row r="165" ht="14.25" customHeight="1">
      <c r="A165" s="37" t="s">
        <v>607</v>
      </c>
      <c r="B165" s="44">
        <v>1.12022508E8</v>
      </c>
      <c r="C165" s="18" t="s">
        <v>15</v>
      </c>
      <c r="D165" s="18" t="s">
        <v>18</v>
      </c>
      <c r="E165" s="18" t="s">
        <v>560</v>
      </c>
      <c r="F165" s="25"/>
    </row>
    <row r="166" ht="14.25" customHeight="1">
      <c r="A166" s="37" t="s">
        <v>610</v>
      </c>
      <c r="B166" s="44">
        <v>1.12022491E8</v>
      </c>
      <c r="C166" s="18" t="s">
        <v>15</v>
      </c>
      <c r="D166" s="18" t="s">
        <v>18</v>
      </c>
      <c r="E166" s="18" t="s">
        <v>560</v>
      </c>
      <c r="F166" s="25"/>
    </row>
    <row r="167" ht="14.25" customHeight="1">
      <c r="A167" s="37" t="s">
        <v>613</v>
      </c>
      <c r="B167" s="44">
        <v>1.12022063E8</v>
      </c>
      <c r="C167" s="18" t="s">
        <v>15</v>
      </c>
      <c r="D167" s="18" t="s">
        <v>18</v>
      </c>
      <c r="E167" s="18" t="s">
        <v>560</v>
      </c>
      <c r="F167" s="25"/>
    </row>
    <row r="168" ht="14.25" customHeight="1">
      <c r="A168" s="37" t="s">
        <v>617</v>
      </c>
      <c r="B168" s="44">
        <v>1.12022295E8</v>
      </c>
      <c r="C168" s="18" t="s">
        <v>15</v>
      </c>
      <c r="D168" s="18" t="s">
        <v>18</v>
      </c>
      <c r="E168" s="18" t="s">
        <v>560</v>
      </c>
      <c r="F168" s="25"/>
    </row>
    <row r="169" ht="14.25" customHeight="1">
      <c r="A169" s="37" t="s">
        <v>620</v>
      </c>
      <c r="B169" s="44">
        <v>1.12022137E8</v>
      </c>
      <c r="C169" s="18" t="s">
        <v>15</v>
      </c>
      <c r="D169" s="18" t="s">
        <v>18</v>
      </c>
      <c r="E169" s="18" t="s">
        <v>560</v>
      </c>
      <c r="F169" s="25"/>
    </row>
    <row r="170" ht="14.25" customHeight="1">
      <c r="A170" s="37" t="s">
        <v>623</v>
      </c>
      <c r="B170" s="44">
        <v>1.12022168E8</v>
      </c>
      <c r="C170" s="18" t="s">
        <v>15</v>
      </c>
      <c r="D170" s="18" t="s">
        <v>18</v>
      </c>
      <c r="E170" s="18" t="s">
        <v>560</v>
      </c>
      <c r="F170" s="25"/>
    </row>
    <row r="171" ht="14.25" customHeight="1">
      <c r="A171" s="37" t="s">
        <v>626</v>
      </c>
      <c r="B171" s="44">
        <v>1.12022129E8</v>
      </c>
      <c r="C171" s="18" t="s">
        <v>15</v>
      </c>
      <c r="D171" s="18" t="s">
        <v>18</v>
      </c>
      <c r="E171" s="18" t="s">
        <v>560</v>
      </c>
      <c r="F171" s="25"/>
    </row>
    <row r="172" ht="14.25" customHeight="1">
      <c r="A172" s="37" t="s">
        <v>629</v>
      </c>
      <c r="B172" s="44">
        <v>1.12022034E8</v>
      </c>
      <c r="C172" s="18" t="s">
        <v>15</v>
      </c>
      <c r="D172" s="18" t="s">
        <v>18</v>
      </c>
      <c r="E172" s="18" t="s">
        <v>560</v>
      </c>
      <c r="F172" s="25"/>
    </row>
    <row r="173" ht="14.25" customHeight="1">
      <c r="A173" s="37" t="s">
        <v>633</v>
      </c>
      <c r="B173" s="44">
        <v>1.12022102E8</v>
      </c>
      <c r="C173" s="18" t="s">
        <v>15</v>
      </c>
      <c r="D173" s="18" t="s">
        <v>18</v>
      </c>
      <c r="E173" s="18" t="s">
        <v>560</v>
      </c>
      <c r="F173" s="25"/>
    </row>
    <row r="174" ht="14.25" customHeight="1">
      <c r="A174" s="37" t="s">
        <v>636</v>
      </c>
      <c r="B174" s="44">
        <v>1.12022455E8</v>
      </c>
      <c r="C174" s="18" t="s">
        <v>15</v>
      </c>
      <c r="D174" s="18" t="s">
        <v>18</v>
      </c>
      <c r="E174" s="18" t="s">
        <v>560</v>
      </c>
      <c r="F174" s="25"/>
    </row>
    <row r="175" ht="14.25" customHeight="1">
      <c r="A175" s="37" t="s">
        <v>639</v>
      </c>
      <c r="B175" s="44">
        <v>1.12022522E8</v>
      </c>
      <c r="C175" s="18" t="s">
        <v>15</v>
      </c>
      <c r="D175" s="18" t="s">
        <v>18</v>
      </c>
      <c r="E175" s="18" t="s">
        <v>560</v>
      </c>
      <c r="F175" s="25"/>
    </row>
    <row r="176" ht="14.25" customHeight="1">
      <c r="A176" s="37" t="s">
        <v>642</v>
      </c>
      <c r="B176" s="44">
        <v>1.12022133E8</v>
      </c>
      <c r="C176" s="18" t="s">
        <v>15</v>
      </c>
      <c r="D176" s="18" t="s">
        <v>18</v>
      </c>
      <c r="E176" s="18" t="s">
        <v>560</v>
      </c>
      <c r="F176" s="25"/>
    </row>
    <row r="177" ht="14.25" customHeight="1">
      <c r="A177" s="37" t="s">
        <v>646</v>
      </c>
      <c r="B177" s="44">
        <v>1.12022127E8</v>
      </c>
      <c r="C177" s="18" t="s">
        <v>15</v>
      </c>
      <c r="D177" s="18" t="s">
        <v>18</v>
      </c>
      <c r="E177" s="18" t="s">
        <v>560</v>
      </c>
      <c r="F177" s="25"/>
    </row>
    <row r="178" ht="14.25" customHeight="1">
      <c r="A178" s="37" t="s">
        <v>648</v>
      </c>
      <c r="B178" s="44">
        <v>1.1202216E8</v>
      </c>
      <c r="C178" s="18" t="s">
        <v>15</v>
      </c>
      <c r="D178" s="18" t="s">
        <v>18</v>
      </c>
      <c r="E178" s="18" t="s">
        <v>560</v>
      </c>
      <c r="F178" s="25"/>
    </row>
    <row r="179" ht="14.25" customHeight="1">
      <c r="A179" s="37" t="s">
        <v>652</v>
      </c>
      <c r="B179" s="44">
        <v>1.12022086E8</v>
      </c>
      <c r="C179" s="18" t="s">
        <v>15</v>
      </c>
      <c r="D179" s="18" t="s">
        <v>18</v>
      </c>
      <c r="E179" s="18" t="s">
        <v>560</v>
      </c>
      <c r="F179" s="25"/>
    </row>
    <row r="180" ht="14.25" customHeight="1">
      <c r="A180" s="37" t="s">
        <v>656</v>
      </c>
      <c r="B180" s="44">
        <v>1.12022055E8</v>
      </c>
      <c r="C180" s="18" t="s">
        <v>15</v>
      </c>
      <c r="D180" s="18" t="s">
        <v>18</v>
      </c>
      <c r="E180" s="18" t="s">
        <v>560</v>
      </c>
      <c r="F180" s="25"/>
    </row>
    <row r="181" ht="14.25" customHeight="1">
      <c r="A181" s="37" t="s">
        <v>659</v>
      </c>
      <c r="B181" s="44">
        <v>1.12022516E8</v>
      </c>
      <c r="C181" s="18" t="s">
        <v>15</v>
      </c>
      <c r="D181" s="18" t="s">
        <v>18</v>
      </c>
      <c r="E181" s="18" t="s">
        <v>560</v>
      </c>
      <c r="F181" s="25"/>
    </row>
    <row r="182" ht="14.25" customHeight="1">
      <c r="A182" s="37" t="s">
        <v>663</v>
      </c>
      <c r="B182" s="44">
        <v>1.12022162E8</v>
      </c>
      <c r="C182" s="18" t="s">
        <v>15</v>
      </c>
      <c r="D182" s="18" t="s">
        <v>18</v>
      </c>
      <c r="E182" s="18" t="s">
        <v>560</v>
      </c>
      <c r="F182" s="25"/>
    </row>
    <row r="183" ht="14.25" customHeight="1">
      <c r="A183" s="37" t="s">
        <v>666</v>
      </c>
      <c r="B183" s="44">
        <v>1.12022384E8</v>
      </c>
      <c r="C183" s="18" t="s">
        <v>15</v>
      </c>
      <c r="D183" s="18" t="s">
        <v>18</v>
      </c>
      <c r="E183" s="18" t="s">
        <v>560</v>
      </c>
      <c r="F183" s="25"/>
    </row>
    <row r="184" ht="14.25" customHeight="1">
      <c r="A184" s="29" t="s">
        <v>1127</v>
      </c>
      <c r="B184" s="53">
        <v>1.1202212E8</v>
      </c>
      <c r="C184" s="18" t="s">
        <v>15</v>
      </c>
      <c r="D184" s="18" t="s">
        <v>18</v>
      </c>
      <c r="E184" s="18" t="s">
        <v>560</v>
      </c>
      <c r="F184" s="25"/>
    </row>
    <row r="185" ht="14.25" customHeight="1">
      <c r="A185" s="95"/>
      <c r="B185" s="28"/>
      <c r="C185" s="96"/>
      <c r="D185" s="17"/>
      <c r="E185" s="28"/>
      <c r="F185" s="25"/>
    </row>
    <row r="186" ht="14.25" customHeight="1">
      <c r="A186" s="95"/>
      <c r="B186" s="28"/>
      <c r="C186" s="96"/>
      <c r="D186" s="17"/>
      <c r="E186" s="28"/>
      <c r="F186" s="25"/>
    </row>
    <row r="187" ht="14.25" customHeight="1">
      <c r="A187" s="95"/>
      <c r="B187" s="28"/>
      <c r="C187" s="96"/>
      <c r="D187" s="17"/>
      <c r="E187" s="28"/>
      <c r="F187" s="25"/>
    </row>
    <row r="188" ht="14.25" customHeight="1">
      <c r="A188" s="95"/>
      <c r="B188" s="28"/>
      <c r="C188" s="96"/>
      <c r="D188" s="17"/>
      <c r="E188" s="28"/>
      <c r="F188" s="25"/>
    </row>
    <row r="189" ht="14.25" customHeight="1">
      <c r="A189" s="95"/>
      <c r="B189" s="28"/>
      <c r="C189" s="96"/>
      <c r="D189" s="17"/>
      <c r="E189" s="28"/>
      <c r="F189" s="25"/>
    </row>
    <row r="190" ht="14.25" customHeight="1">
      <c r="A190" s="95"/>
      <c r="B190" s="28"/>
      <c r="C190" s="96"/>
      <c r="D190" s="17"/>
      <c r="E190" s="28"/>
      <c r="F190" s="25"/>
    </row>
    <row r="191" ht="14.25" customHeight="1">
      <c r="A191" s="95"/>
      <c r="B191" s="28"/>
      <c r="C191" s="96"/>
      <c r="D191" s="17"/>
      <c r="E191" s="28"/>
      <c r="F191" s="25"/>
    </row>
    <row r="192" ht="14.25" customHeight="1">
      <c r="A192" s="95"/>
      <c r="B192" s="28"/>
      <c r="C192" s="96"/>
      <c r="D192" s="17"/>
      <c r="E192" s="28"/>
      <c r="F192" s="25"/>
    </row>
    <row r="193" ht="14.25" customHeight="1">
      <c r="A193" s="95"/>
      <c r="B193" s="28"/>
      <c r="C193" s="96"/>
      <c r="D193" s="17"/>
      <c r="E193" s="28"/>
      <c r="F193" s="25"/>
    </row>
    <row r="194" ht="14.25" customHeight="1">
      <c r="A194" s="95"/>
      <c r="B194" s="28"/>
      <c r="C194" s="96"/>
      <c r="D194" s="17"/>
      <c r="E194" s="28"/>
      <c r="F194" s="25"/>
    </row>
    <row r="195" ht="14.25" customHeight="1">
      <c r="A195" s="95"/>
      <c r="B195" s="28"/>
      <c r="C195" s="96"/>
      <c r="D195" s="17"/>
      <c r="E195" s="99"/>
      <c r="F195" s="25"/>
    </row>
    <row r="196" ht="14.25" customHeight="1">
      <c r="A196" s="95"/>
      <c r="B196" s="28"/>
      <c r="C196" s="96"/>
      <c r="D196" s="17"/>
      <c r="E196" s="99"/>
      <c r="F196" s="25"/>
    </row>
    <row r="197" ht="14.25" customHeight="1">
      <c r="A197" s="95"/>
      <c r="B197" s="28"/>
      <c r="C197" s="96"/>
      <c r="D197" s="17"/>
      <c r="E197" s="99"/>
      <c r="F197" s="25"/>
    </row>
    <row r="198" ht="14.25" customHeight="1">
      <c r="A198" s="95"/>
      <c r="B198" s="28"/>
      <c r="C198" s="96"/>
      <c r="D198" s="17"/>
      <c r="E198" s="99"/>
      <c r="F198" s="25"/>
    </row>
    <row r="199" ht="14.25" customHeight="1">
      <c r="A199" s="95"/>
      <c r="B199" s="28"/>
      <c r="C199" s="96"/>
      <c r="D199" s="17"/>
      <c r="E199" s="99"/>
      <c r="F199" s="25"/>
    </row>
    <row r="200" ht="14.25" customHeight="1">
      <c r="A200" s="95"/>
      <c r="B200" s="28"/>
      <c r="C200" s="96"/>
      <c r="D200" s="17"/>
      <c r="E200" s="99"/>
      <c r="F200" s="25"/>
    </row>
    <row r="201" ht="14.25" customHeight="1">
      <c r="A201" s="95"/>
      <c r="B201" s="28"/>
      <c r="C201" s="96"/>
      <c r="D201" s="17"/>
      <c r="E201" s="99"/>
      <c r="F201" s="25"/>
    </row>
    <row r="202" ht="14.25" customHeight="1">
      <c r="A202" s="95"/>
      <c r="B202" s="28"/>
      <c r="C202" s="96"/>
      <c r="D202" s="17"/>
      <c r="E202" s="99"/>
      <c r="F202" s="25"/>
    </row>
    <row r="203" ht="14.25" customHeight="1">
      <c r="A203" s="95"/>
      <c r="B203" s="28"/>
      <c r="C203" s="96"/>
      <c r="D203" s="17"/>
      <c r="E203" s="99"/>
      <c r="F203" s="25"/>
    </row>
    <row r="204" ht="14.25" customHeight="1">
      <c r="A204" s="95"/>
      <c r="B204" s="28"/>
      <c r="C204" s="96"/>
      <c r="D204" s="17"/>
      <c r="E204" s="99"/>
      <c r="F204" s="25"/>
    </row>
    <row r="205" ht="14.25" customHeight="1">
      <c r="A205" s="95"/>
      <c r="B205" s="28"/>
      <c r="C205" s="96"/>
      <c r="D205" s="17"/>
      <c r="E205" s="99"/>
      <c r="F205" s="25"/>
    </row>
    <row r="206" ht="14.25" customHeight="1">
      <c r="B206" s="42"/>
    </row>
    <row r="207" ht="14.25" customHeight="1">
      <c r="B207" s="42"/>
    </row>
    <row r="208" ht="14.25" customHeight="1">
      <c r="B208" s="42"/>
    </row>
    <row r="209" ht="14.25" customHeight="1">
      <c r="B209" s="42"/>
    </row>
    <row r="210" ht="14.25" customHeight="1">
      <c r="B210" s="42"/>
    </row>
    <row r="211" ht="14.25" customHeight="1">
      <c r="B211" s="42"/>
    </row>
    <row r="212" ht="14.25" customHeight="1">
      <c r="B212" s="42"/>
    </row>
    <row r="213" ht="14.25" customHeight="1">
      <c r="B213" s="42"/>
    </row>
    <row r="214" ht="14.25" customHeight="1">
      <c r="B214" s="42"/>
    </row>
    <row r="215" ht="14.25" customHeight="1">
      <c r="B215" s="42"/>
    </row>
    <row r="216" ht="14.25" customHeight="1">
      <c r="B216" s="42"/>
    </row>
    <row r="217" ht="14.25" customHeight="1">
      <c r="B217" s="42"/>
    </row>
    <row r="218" ht="14.25" customHeight="1">
      <c r="B218" s="42"/>
    </row>
    <row r="219" ht="14.25" customHeight="1">
      <c r="B219" s="42"/>
    </row>
    <row r="220" ht="14.25" customHeight="1">
      <c r="B220" s="42"/>
    </row>
    <row r="221" ht="14.25" customHeight="1">
      <c r="B221" s="42"/>
    </row>
    <row r="222" ht="14.25" customHeight="1">
      <c r="B222" s="42"/>
    </row>
    <row r="223" ht="14.25" customHeight="1">
      <c r="B223" s="42"/>
    </row>
    <row r="224" ht="14.25" customHeight="1">
      <c r="B224" s="42"/>
    </row>
    <row r="225" ht="14.25" customHeight="1">
      <c r="B225" s="42"/>
    </row>
    <row r="226" ht="14.25" customHeight="1">
      <c r="B226" s="42"/>
    </row>
    <row r="227" ht="14.25" customHeight="1">
      <c r="B227" s="42"/>
    </row>
    <row r="228" ht="14.25" customHeight="1">
      <c r="B228" s="42"/>
    </row>
    <row r="229" ht="14.25" customHeight="1">
      <c r="B229" s="42"/>
    </row>
    <row r="230" ht="14.25" customHeight="1">
      <c r="B230" s="42"/>
    </row>
    <row r="231" ht="14.25" customHeight="1">
      <c r="B231" s="42"/>
    </row>
    <row r="232" ht="14.25" customHeight="1">
      <c r="B232" s="42"/>
    </row>
    <row r="233" ht="14.25" customHeight="1">
      <c r="B233" s="42"/>
    </row>
    <row r="234" ht="14.25" customHeight="1">
      <c r="B234" s="42"/>
    </row>
    <row r="235" ht="14.25" customHeight="1">
      <c r="B235" s="42"/>
    </row>
    <row r="236" ht="14.25" customHeight="1">
      <c r="B236" s="42"/>
    </row>
    <row r="237" ht="14.25" customHeight="1">
      <c r="B237" s="42"/>
    </row>
    <row r="238" ht="14.25" customHeight="1">
      <c r="B238" s="42"/>
    </row>
    <row r="239" ht="14.25" customHeight="1">
      <c r="B239" s="42"/>
    </row>
    <row r="240" ht="14.25" customHeight="1">
      <c r="B240" s="42"/>
    </row>
    <row r="241" ht="14.25" customHeight="1">
      <c r="B241" s="42"/>
    </row>
    <row r="242" ht="14.25" customHeight="1">
      <c r="B242" s="42"/>
    </row>
    <row r="243" ht="14.25" customHeight="1">
      <c r="B243" s="42"/>
    </row>
    <row r="244" ht="14.25" customHeight="1">
      <c r="B244" s="42"/>
    </row>
    <row r="245" ht="14.25" customHeight="1">
      <c r="B245" s="42"/>
    </row>
    <row r="246" ht="14.25" customHeight="1">
      <c r="B246" s="42"/>
    </row>
    <row r="247" ht="14.25" customHeight="1">
      <c r="B247" s="42"/>
    </row>
    <row r="248" ht="14.25" customHeight="1">
      <c r="B248" s="42"/>
    </row>
    <row r="249" ht="14.25" customHeight="1">
      <c r="B249" s="42"/>
    </row>
    <row r="250" ht="14.25" customHeight="1">
      <c r="B250" s="42"/>
    </row>
    <row r="251" ht="14.25" customHeight="1">
      <c r="B251" s="42"/>
    </row>
    <row r="252" ht="14.25" customHeight="1">
      <c r="B252" s="42"/>
    </row>
    <row r="253" ht="14.25" customHeight="1">
      <c r="B253" s="42"/>
    </row>
    <row r="254" ht="14.25" customHeight="1">
      <c r="B254" s="42"/>
    </row>
    <row r="255" ht="14.25" customHeight="1">
      <c r="B255" s="42"/>
    </row>
    <row r="256" ht="14.25" customHeight="1">
      <c r="B256" s="42"/>
    </row>
    <row r="257" ht="14.25" customHeight="1">
      <c r="B257" s="42"/>
    </row>
    <row r="258" ht="14.25" customHeight="1">
      <c r="B258" s="42"/>
    </row>
    <row r="259" ht="14.25" customHeight="1">
      <c r="B259" s="42"/>
    </row>
    <row r="260" ht="14.25" customHeight="1">
      <c r="B260" s="42"/>
    </row>
    <row r="261" ht="14.25" customHeight="1">
      <c r="B261" s="42"/>
    </row>
    <row r="262" ht="14.25" customHeight="1">
      <c r="B262" s="42"/>
    </row>
    <row r="263" ht="14.25" customHeight="1">
      <c r="B263" s="42"/>
    </row>
    <row r="264" ht="14.25" customHeight="1">
      <c r="B264" s="42"/>
    </row>
    <row r="265" ht="14.25" customHeight="1">
      <c r="B265" s="42"/>
    </row>
    <row r="266" ht="14.25" customHeight="1">
      <c r="B266" s="42"/>
    </row>
    <row r="267" ht="14.25" customHeight="1">
      <c r="B267" s="42"/>
    </row>
    <row r="268" ht="14.25" customHeight="1">
      <c r="B268" s="42"/>
    </row>
    <row r="269" ht="14.25" customHeight="1">
      <c r="B269" s="42"/>
    </row>
    <row r="270" ht="14.25" customHeight="1">
      <c r="B270" s="42"/>
    </row>
    <row r="271" ht="14.25" customHeight="1">
      <c r="B271" s="42"/>
    </row>
    <row r="272" ht="14.25" customHeight="1">
      <c r="B272" s="42"/>
    </row>
    <row r="273" ht="14.25" customHeight="1">
      <c r="B273" s="42"/>
    </row>
    <row r="274" ht="14.25" customHeight="1">
      <c r="B274" s="42"/>
    </row>
    <row r="275" ht="14.25" customHeight="1">
      <c r="B275" s="42"/>
    </row>
    <row r="276" ht="14.25" customHeight="1">
      <c r="B276" s="42"/>
    </row>
    <row r="277" ht="14.25" customHeight="1">
      <c r="B277" s="42"/>
    </row>
    <row r="278" ht="14.25" customHeight="1">
      <c r="B278" s="42"/>
    </row>
    <row r="279" ht="14.25" customHeight="1">
      <c r="B279" s="42"/>
    </row>
    <row r="280" ht="14.25" customHeight="1">
      <c r="B280" s="42"/>
    </row>
    <row r="281" ht="14.25" customHeight="1">
      <c r="B281" s="42"/>
    </row>
    <row r="282" ht="14.25" customHeight="1">
      <c r="B282" s="42"/>
    </row>
    <row r="283" ht="14.25" customHeight="1">
      <c r="B283" s="42"/>
    </row>
    <row r="284" ht="14.25" customHeight="1">
      <c r="B284" s="42"/>
    </row>
    <row r="285" ht="14.25" customHeight="1">
      <c r="B285" s="42"/>
    </row>
    <row r="286" ht="14.25" customHeight="1">
      <c r="B286" s="42"/>
    </row>
    <row r="287" ht="14.25" customHeight="1">
      <c r="B287" s="42"/>
    </row>
    <row r="288" ht="14.25" customHeight="1">
      <c r="B288" s="42"/>
    </row>
    <row r="289" ht="14.25" customHeight="1">
      <c r="B289" s="42"/>
    </row>
    <row r="290" ht="14.25" customHeight="1">
      <c r="B290" s="42"/>
    </row>
    <row r="291" ht="14.25" customHeight="1">
      <c r="B291" s="42"/>
    </row>
    <row r="292" ht="14.25" customHeight="1">
      <c r="B292" s="42"/>
    </row>
    <row r="293" ht="14.25" customHeight="1">
      <c r="B293" s="42"/>
    </row>
    <row r="294" ht="14.25" customHeight="1">
      <c r="B294" s="42"/>
    </row>
    <row r="295" ht="14.25" customHeight="1">
      <c r="B295" s="42"/>
    </row>
    <row r="296" ht="14.25" customHeight="1">
      <c r="B296" s="42"/>
    </row>
    <row r="297" ht="14.25" customHeight="1">
      <c r="B297" s="42"/>
    </row>
    <row r="298" ht="14.25" customHeight="1">
      <c r="B298" s="42"/>
    </row>
    <row r="299" ht="14.25" customHeight="1">
      <c r="B299" s="42"/>
    </row>
    <row r="300" ht="14.25" customHeight="1">
      <c r="B300" s="42"/>
    </row>
    <row r="301" ht="14.25" customHeight="1">
      <c r="B301" s="42"/>
    </row>
    <row r="302" ht="14.25" customHeight="1">
      <c r="B302" s="42"/>
    </row>
    <row r="303" ht="14.25" customHeight="1">
      <c r="B303" s="42"/>
    </row>
    <row r="304" ht="14.25" customHeight="1">
      <c r="B304" s="42"/>
    </row>
    <row r="305" ht="14.25" customHeight="1">
      <c r="B305" s="42"/>
    </row>
    <row r="306" ht="14.25" customHeight="1">
      <c r="B306" s="42"/>
    </row>
    <row r="307" ht="14.25" customHeight="1">
      <c r="B307" s="42"/>
    </row>
    <row r="308" ht="14.25" customHeight="1">
      <c r="B308" s="42"/>
    </row>
    <row r="309" ht="14.25" customHeight="1">
      <c r="B309" s="42"/>
    </row>
    <row r="310" ht="14.25" customHeight="1">
      <c r="B310" s="42"/>
    </row>
    <row r="311" ht="14.25" customHeight="1">
      <c r="B311" s="42"/>
    </row>
    <row r="312" ht="14.25" customHeight="1">
      <c r="B312" s="42"/>
    </row>
    <row r="313" ht="14.25" customHeight="1">
      <c r="B313" s="42"/>
    </row>
    <row r="314" ht="14.25" customHeight="1">
      <c r="B314" s="42"/>
    </row>
    <row r="315" ht="14.25" customHeight="1">
      <c r="B315" s="42"/>
    </row>
    <row r="316" ht="14.25" customHeight="1">
      <c r="B316" s="42"/>
    </row>
    <row r="317" ht="14.25" customHeight="1">
      <c r="B317" s="42"/>
    </row>
    <row r="318" ht="14.25" customHeight="1">
      <c r="B318" s="42"/>
    </row>
    <row r="319" ht="14.25" customHeight="1">
      <c r="B319" s="42"/>
    </row>
    <row r="320" ht="14.25" customHeight="1">
      <c r="B320" s="42"/>
    </row>
    <row r="321" ht="14.25" customHeight="1">
      <c r="B321" s="42"/>
    </row>
    <row r="322" ht="14.25" customHeight="1">
      <c r="B322" s="42"/>
    </row>
    <row r="323" ht="14.25" customHeight="1">
      <c r="B323" s="42"/>
    </row>
    <row r="324" ht="14.25" customHeight="1">
      <c r="B324" s="42"/>
    </row>
    <row r="325" ht="14.25" customHeight="1">
      <c r="B325" s="42"/>
    </row>
    <row r="326" ht="14.25" customHeight="1">
      <c r="B326" s="42"/>
    </row>
    <row r="327" ht="14.25" customHeight="1">
      <c r="B327" s="42"/>
    </row>
    <row r="328" ht="14.25" customHeight="1">
      <c r="B328" s="42"/>
    </row>
    <row r="329" ht="14.25" customHeight="1">
      <c r="B329" s="42"/>
    </row>
    <row r="330" ht="14.25" customHeight="1">
      <c r="B330" s="42"/>
    </row>
    <row r="331" ht="14.25" customHeight="1">
      <c r="B331" s="42"/>
    </row>
    <row r="332" ht="14.25" customHeight="1">
      <c r="B332" s="42"/>
    </row>
    <row r="333" ht="14.25" customHeight="1">
      <c r="B333" s="42"/>
    </row>
    <row r="334" ht="14.25" customHeight="1">
      <c r="B334" s="42"/>
    </row>
    <row r="335" ht="14.25" customHeight="1">
      <c r="B335" s="42"/>
    </row>
    <row r="336" ht="14.25" customHeight="1">
      <c r="B336" s="42"/>
    </row>
    <row r="337" ht="14.25" customHeight="1">
      <c r="B337" s="42"/>
    </row>
    <row r="338" ht="14.25" customHeight="1">
      <c r="B338" s="42"/>
    </row>
    <row r="339" ht="14.25" customHeight="1">
      <c r="B339" s="42"/>
    </row>
    <row r="340" ht="14.25" customHeight="1">
      <c r="B340" s="42"/>
    </row>
    <row r="341" ht="14.25" customHeight="1">
      <c r="B341" s="42"/>
    </row>
    <row r="342" ht="14.25" customHeight="1">
      <c r="B342" s="42"/>
    </row>
    <row r="343" ht="14.25" customHeight="1">
      <c r="B343" s="42"/>
    </row>
    <row r="344" ht="14.25" customHeight="1">
      <c r="B344" s="42"/>
    </row>
    <row r="345" ht="14.25" customHeight="1">
      <c r="B345" s="42"/>
    </row>
    <row r="346" ht="14.25" customHeight="1">
      <c r="B346" s="42"/>
    </row>
    <row r="347" ht="14.25" customHeight="1">
      <c r="B347" s="42"/>
    </row>
    <row r="348" ht="14.25" customHeight="1">
      <c r="B348" s="42"/>
    </row>
    <row r="349" ht="14.25" customHeight="1">
      <c r="B349" s="42"/>
    </row>
    <row r="350" ht="14.25" customHeight="1">
      <c r="B350" s="42"/>
    </row>
    <row r="351" ht="14.25" customHeight="1">
      <c r="B351" s="42"/>
    </row>
    <row r="352" ht="14.25" customHeight="1">
      <c r="B352" s="42"/>
    </row>
    <row r="353" ht="14.25" customHeight="1">
      <c r="B353" s="42"/>
    </row>
    <row r="354" ht="14.25" customHeight="1">
      <c r="B354" s="42"/>
    </row>
    <row r="355" ht="14.25" customHeight="1">
      <c r="B355" s="42"/>
    </row>
    <row r="356" ht="14.25" customHeight="1">
      <c r="B356" s="42"/>
    </row>
    <row r="357" ht="14.25" customHeight="1">
      <c r="B357" s="42"/>
    </row>
    <row r="358" ht="14.25" customHeight="1">
      <c r="B358" s="42"/>
    </row>
    <row r="359" ht="14.25" customHeight="1">
      <c r="B359" s="42"/>
    </row>
    <row r="360" ht="14.25" customHeight="1">
      <c r="B360" s="42"/>
    </row>
    <row r="361" ht="14.25" customHeight="1">
      <c r="B361" s="42"/>
    </row>
    <row r="362" ht="14.25" customHeight="1">
      <c r="B362" s="42"/>
    </row>
    <row r="363" ht="14.25" customHeight="1">
      <c r="B363" s="42"/>
    </row>
    <row r="364" ht="14.25" customHeight="1">
      <c r="B364" s="42"/>
    </row>
    <row r="365" ht="14.25" customHeight="1">
      <c r="B365" s="42"/>
    </row>
    <row r="366" ht="14.25" customHeight="1">
      <c r="B366" s="42"/>
    </row>
    <row r="367" ht="14.25" customHeight="1">
      <c r="B367" s="42"/>
    </row>
    <row r="368" ht="14.25" customHeight="1">
      <c r="B368" s="42"/>
    </row>
    <row r="369" ht="14.25" customHeight="1">
      <c r="B369" s="42"/>
    </row>
    <row r="370" ht="14.25" customHeight="1">
      <c r="B370" s="42"/>
    </row>
    <row r="371" ht="14.25" customHeight="1">
      <c r="B371" s="42"/>
    </row>
    <row r="372" ht="14.25" customHeight="1">
      <c r="B372" s="42"/>
    </row>
    <row r="373" ht="14.25" customHeight="1">
      <c r="B373" s="42"/>
    </row>
    <row r="374" ht="14.25" customHeight="1">
      <c r="B374" s="42"/>
    </row>
    <row r="375" ht="14.25" customHeight="1">
      <c r="B375" s="42"/>
    </row>
    <row r="376" ht="14.25" customHeight="1">
      <c r="B376" s="42"/>
    </row>
    <row r="377" ht="14.25" customHeight="1">
      <c r="B377" s="42"/>
    </row>
    <row r="378" ht="14.25" customHeight="1">
      <c r="B378" s="42"/>
    </row>
    <row r="379" ht="14.25" customHeight="1">
      <c r="B379" s="42"/>
    </row>
    <row r="380" ht="14.25" customHeight="1">
      <c r="B380" s="42"/>
    </row>
    <row r="381" ht="14.25" customHeight="1">
      <c r="B381" s="42"/>
    </row>
    <row r="382" ht="14.25" customHeight="1">
      <c r="B382" s="42"/>
    </row>
    <row r="383" ht="14.25" customHeight="1">
      <c r="B383" s="42"/>
    </row>
    <row r="384" ht="14.25" customHeight="1">
      <c r="B384" s="42"/>
    </row>
    <row r="385" ht="14.25" customHeight="1">
      <c r="B385" s="42"/>
    </row>
    <row r="386" ht="14.25" customHeight="1">
      <c r="B386" s="42"/>
    </row>
    <row r="387" ht="14.25" customHeight="1">
      <c r="B387" s="42"/>
    </row>
    <row r="388" ht="14.25" customHeight="1">
      <c r="B388" s="42"/>
    </row>
    <row r="389" ht="14.25" customHeight="1">
      <c r="B389" s="42"/>
    </row>
    <row r="390" ht="14.25" customHeight="1">
      <c r="B390" s="42"/>
    </row>
    <row r="391" ht="14.25" customHeight="1">
      <c r="B391" s="42"/>
    </row>
    <row r="392" ht="14.25" customHeight="1">
      <c r="B392" s="42"/>
    </row>
    <row r="393" ht="14.25" customHeight="1">
      <c r="B393" s="42"/>
    </row>
    <row r="394" ht="14.25" customHeight="1">
      <c r="B394" s="42"/>
    </row>
    <row r="395" ht="14.25" customHeight="1">
      <c r="B395" s="42"/>
    </row>
    <row r="396" ht="14.25" customHeight="1">
      <c r="B396" s="42"/>
    </row>
    <row r="397" ht="14.25" customHeight="1">
      <c r="B397" s="42"/>
    </row>
    <row r="398" ht="14.25" customHeight="1">
      <c r="B398" s="42"/>
    </row>
    <row r="399" ht="14.25" customHeight="1">
      <c r="B399" s="42"/>
    </row>
    <row r="400" ht="14.25" customHeight="1">
      <c r="B400" s="42"/>
    </row>
    <row r="401" ht="14.25" customHeight="1">
      <c r="B401" s="42"/>
    </row>
    <row r="402" ht="14.25" customHeight="1">
      <c r="B402" s="42"/>
    </row>
    <row r="403" ht="14.25" customHeight="1">
      <c r="B403" s="42"/>
    </row>
    <row r="404" ht="14.25" customHeight="1">
      <c r="B404" s="42"/>
    </row>
    <row r="405" ht="14.25" customHeight="1">
      <c r="B405" s="42"/>
    </row>
    <row r="406" ht="14.25" customHeight="1">
      <c r="B406" s="42"/>
    </row>
    <row r="407" ht="14.25" customHeight="1">
      <c r="B407" s="42"/>
    </row>
    <row r="408" ht="14.25" customHeight="1">
      <c r="B408" s="42"/>
    </row>
    <row r="409" ht="14.25" customHeight="1">
      <c r="B409" s="42"/>
    </row>
    <row r="410" ht="14.25" customHeight="1">
      <c r="B410" s="42"/>
    </row>
    <row r="411" ht="14.25" customHeight="1">
      <c r="B411" s="42"/>
    </row>
    <row r="412" ht="14.25" customHeight="1">
      <c r="B412" s="42"/>
    </row>
    <row r="413" ht="14.25" customHeight="1">
      <c r="B413" s="42"/>
    </row>
    <row r="414" ht="14.25" customHeight="1">
      <c r="B414" s="42"/>
    </row>
    <row r="415" ht="14.25" customHeight="1">
      <c r="B415" s="42"/>
    </row>
    <row r="416" ht="14.25" customHeight="1">
      <c r="B416" s="42"/>
    </row>
    <row r="417" ht="14.25" customHeight="1">
      <c r="B417" s="42"/>
    </row>
    <row r="418" ht="14.25" customHeight="1">
      <c r="B418" s="42"/>
    </row>
    <row r="419" ht="14.25" customHeight="1">
      <c r="B419" s="42"/>
    </row>
    <row r="420" ht="14.25" customHeight="1">
      <c r="B420" s="42"/>
    </row>
    <row r="421" ht="14.25" customHeight="1">
      <c r="B421" s="42"/>
    </row>
    <row r="422" ht="14.25" customHeight="1">
      <c r="B422" s="42"/>
    </row>
    <row r="423" ht="14.25" customHeight="1">
      <c r="B423" s="42"/>
    </row>
    <row r="424" ht="14.25" customHeight="1">
      <c r="B424" s="42"/>
    </row>
    <row r="425" ht="14.25" customHeight="1">
      <c r="B425" s="42"/>
    </row>
    <row r="426" ht="14.25" customHeight="1">
      <c r="B426" s="42"/>
    </row>
    <row r="427" ht="14.25" customHeight="1">
      <c r="B427" s="42"/>
    </row>
    <row r="428" ht="14.25" customHeight="1">
      <c r="B428" s="42"/>
    </row>
    <row r="429" ht="14.25" customHeight="1">
      <c r="B429" s="42"/>
    </row>
    <row r="430" ht="14.25" customHeight="1">
      <c r="B430" s="42"/>
    </row>
    <row r="431" ht="14.25" customHeight="1">
      <c r="B431" s="42"/>
    </row>
    <row r="432" ht="14.25" customHeight="1">
      <c r="B432" s="42"/>
    </row>
    <row r="433" ht="14.25" customHeight="1">
      <c r="B433" s="42"/>
    </row>
    <row r="434" ht="14.25" customHeight="1">
      <c r="B434" s="42"/>
    </row>
    <row r="435" ht="14.25" customHeight="1">
      <c r="B435" s="42"/>
    </row>
    <row r="436" ht="14.25" customHeight="1">
      <c r="B436" s="42"/>
    </row>
    <row r="437" ht="14.25" customHeight="1">
      <c r="B437" s="42"/>
    </row>
    <row r="438" ht="14.25" customHeight="1">
      <c r="B438" s="42"/>
    </row>
    <row r="439" ht="14.25" customHeight="1">
      <c r="B439" s="42"/>
    </row>
    <row r="440" ht="14.25" customHeight="1">
      <c r="B440" s="42"/>
    </row>
    <row r="441" ht="14.25" customHeight="1">
      <c r="B441" s="42"/>
    </row>
    <row r="442" ht="14.25" customHeight="1">
      <c r="B442" s="42"/>
    </row>
    <row r="443" ht="14.25" customHeight="1">
      <c r="B443" s="42"/>
    </row>
    <row r="444" ht="14.25" customHeight="1">
      <c r="B444" s="42"/>
    </row>
    <row r="445" ht="14.25" customHeight="1">
      <c r="B445" s="42"/>
    </row>
    <row r="446" ht="14.25" customHeight="1">
      <c r="B446" s="42"/>
    </row>
    <row r="447" ht="14.25" customHeight="1">
      <c r="B447" s="42"/>
    </row>
    <row r="448" ht="14.25" customHeight="1">
      <c r="B448" s="42"/>
    </row>
    <row r="449" ht="14.25" customHeight="1">
      <c r="B449" s="42"/>
    </row>
    <row r="450" ht="14.25" customHeight="1">
      <c r="B450" s="42"/>
    </row>
    <row r="451" ht="14.25" customHeight="1">
      <c r="B451" s="42"/>
    </row>
    <row r="452" ht="14.25" customHeight="1">
      <c r="B452" s="42"/>
    </row>
    <row r="453" ht="14.25" customHeight="1">
      <c r="B453" s="42"/>
    </row>
    <row r="454" ht="14.25" customHeight="1">
      <c r="B454" s="42"/>
    </row>
    <row r="455" ht="14.25" customHeight="1">
      <c r="B455" s="42"/>
    </row>
    <row r="456" ht="14.25" customHeight="1">
      <c r="B456" s="42"/>
    </row>
    <row r="457" ht="14.25" customHeight="1">
      <c r="B457" s="42"/>
    </row>
    <row r="458" ht="14.25" customHeight="1">
      <c r="B458" s="42"/>
    </row>
    <row r="459" ht="14.25" customHeight="1">
      <c r="B459" s="42"/>
    </row>
    <row r="460" ht="14.25" customHeight="1">
      <c r="B460" s="42"/>
    </row>
    <row r="461" ht="14.25" customHeight="1">
      <c r="B461" s="42"/>
    </row>
    <row r="462" ht="14.25" customHeight="1">
      <c r="B462" s="42"/>
    </row>
    <row r="463" ht="14.25" customHeight="1">
      <c r="B463" s="42"/>
    </row>
    <row r="464" ht="14.25" customHeight="1">
      <c r="B464" s="42"/>
    </row>
    <row r="465" ht="14.25" customHeight="1">
      <c r="B465" s="42"/>
    </row>
    <row r="466" ht="14.25" customHeight="1">
      <c r="B466" s="42"/>
    </row>
    <row r="467" ht="14.25" customHeight="1">
      <c r="B467" s="42"/>
    </row>
    <row r="468" ht="14.25" customHeight="1">
      <c r="B468" s="42"/>
    </row>
    <row r="469" ht="14.25" customHeight="1">
      <c r="B469" s="42"/>
    </row>
    <row r="470" ht="14.25" customHeight="1">
      <c r="B470" s="42"/>
    </row>
    <row r="471" ht="14.25" customHeight="1">
      <c r="B471" s="42"/>
    </row>
    <row r="472" ht="14.25" customHeight="1">
      <c r="B472" s="42"/>
    </row>
    <row r="473" ht="14.25" customHeight="1">
      <c r="B473" s="42"/>
    </row>
    <row r="474" ht="14.25" customHeight="1">
      <c r="B474" s="42"/>
    </row>
    <row r="475" ht="14.25" customHeight="1">
      <c r="B475" s="42"/>
    </row>
    <row r="476" ht="14.25" customHeight="1">
      <c r="B476" s="42"/>
    </row>
    <row r="477" ht="14.25" customHeight="1">
      <c r="B477" s="42"/>
    </row>
    <row r="478" ht="14.25" customHeight="1">
      <c r="B478" s="42"/>
    </row>
    <row r="479" ht="14.25" customHeight="1">
      <c r="B479" s="42"/>
    </row>
    <row r="480" ht="14.25" customHeight="1">
      <c r="B480" s="42"/>
    </row>
    <row r="481" ht="14.25" customHeight="1">
      <c r="B481" s="42"/>
    </row>
    <row r="482" ht="14.25" customHeight="1">
      <c r="B482" s="42"/>
    </row>
    <row r="483" ht="14.25" customHeight="1">
      <c r="B483" s="42"/>
    </row>
    <row r="484" ht="14.25" customHeight="1">
      <c r="B484" s="42"/>
    </row>
    <row r="485" ht="14.25" customHeight="1">
      <c r="B485" s="42"/>
    </row>
    <row r="486" ht="14.25" customHeight="1">
      <c r="B486" s="42"/>
    </row>
    <row r="487" ht="14.25" customHeight="1">
      <c r="B487" s="42"/>
    </row>
    <row r="488" ht="14.25" customHeight="1">
      <c r="B488" s="42"/>
    </row>
    <row r="489" ht="14.25" customHeight="1">
      <c r="B489" s="42"/>
    </row>
    <row r="490" ht="14.25" customHeight="1">
      <c r="B490" s="42"/>
    </row>
    <row r="491" ht="14.25" customHeight="1">
      <c r="B491" s="42"/>
    </row>
    <row r="492" ht="14.25" customHeight="1">
      <c r="B492" s="42"/>
    </row>
    <row r="493" ht="14.25" customHeight="1">
      <c r="B493" s="42"/>
    </row>
    <row r="494" ht="14.25" customHeight="1">
      <c r="B494" s="42"/>
    </row>
    <row r="495" ht="14.25" customHeight="1">
      <c r="B495" s="42"/>
    </row>
    <row r="496" ht="14.25" customHeight="1">
      <c r="B496" s="42"/>
    </row>
    <row r="497" ht="14.25" customHeight="1">
      <c r="B497" s="42"/>
    </row>
    <row r="498" ht="14.25" customHeight="1">
      <c r="B498" s="42"/>
    </row>
    <row r="499" ht="14.25" customHeight="1">
      <c r="B499" s="42"/>
    </row>
    <row r="500" ht="14.25" customHeight="1">
      <c r="B500" s="42"/>
    </row>
    <row r="501" ht="14.25" customHeight="1">
      <c r="B501" s="42"/>
    </row>
    <row r="502" ht="14.25" customHeight="1">
      <c r="B502" s="42"/>
    </row>
    <row r="503" ht="14.25" customHeight="1">
      <c r="B503" s="42"/>
    </row>
    <row r="504" ht="14.25" customHeight="1">
      <c r="B504" s="42"/>
    </row>
    <row r="505" ht="14.25" customHeight="1">
      <c r="B505" s="42"/>
    </row>
    <row r="506" ht="14.25" customHeight="1">
      <c r="B506" s="42"/>
    </row>
    <row r="507" ht="14.25" customHeight="1">
      <c r="B507" s="42"/>
    </row>
    <row r="508" ht="14.25" customHeight="1">
      <c r="B508" s="42"/>
    </row>
    <row r="509" ht="14.25" customHeight="1">
      <c r="B509" s="42"/>
    </row>
    <row r="510" ht="14.25" customHeight="1">
      <c r="B510" s="42"/>
    </row>
    <row r="511" ht="14.25" customHeight="1">
      <c r="B511" s="42"/>
    </row>
    <row r="512" ht="14.25" customHeight="1">
      <c r="B512" s="42"/>
    </row>
    <row r="513" ht="14.25" customHeight="1">
      <c r="B513" s="42"/>
    </row>
    <row r="514" ht="14.25" customHeight="1">
      <c r="B514" s="42"/>
    </row>
    <row r="515" ht="14.25" customHeight="1">
      <c r="B515" s="42"/>
    </row>
    <row r="516" ht="14.25" customHeight="1">
      <c r="B516" s="42"/>
    </row>
    <row r="517" ht="14.25" customHeight="1">
      <c r="B517" s="42"/>
    </row>
    <row r="518" ht="14.25" customHeight="1">
      <c r="B518" s="42"/>
    </row>
    <row r="519" ht="14.25" customHeight="1">
      <c r="B519" s="42"/>
    </row>
    <row r="520" ht="14.25" customHeight="1">
      <c r="B520" s="42"/>
    </row>
    <row r="521" ht="14.25" customHeight="1">
      <c r="B521" s="42"/>
    </row>
    <row r="522" ht="14.25" customHeight="1">
      <c r="B522" s="42"/>
    </row>
    <row r="523" ht="14.25" customHeight="1">
      <c r="B523" s="42"/>
    </row>
    <row r="524" ht="14.25" customHeight="1">
      <c r="B524" s="42"/>
    </row>
    <row r="525" ht="14.25" customHeight="1">
      <c r="B525" s="42"/>
    </row>
    <row r="526" ht="14.25" customHeight="1">
      <c r="B526" s="42"/>
    </row>
    <row r="527" ht="14.25" customHeight="1">
      <c r="B527" s="42"/>
    </row>
    <row r="528" ht="14.25" customHeight="1">
      <c r="B528" s="42"/>
    </row>
    <row r="529" ht="14.25" customHeight="1">
      <c r="B529" s="42"/>
    </row>
    <row r="530" ht="14.25" customHeight="1">
      <c r="B530" s="42"/>
    </row>
    <row r="531" ht="14.25" customHeight="1">
      <c r="B531" s="42"/>
    </row>
    <row r="532" ht="14.25" customHeight="1">
      <c r="B532" s="42"/>
    </row>
    <row r="533" ht="14.25" customHeight="1">
      <c r="B533" s="42"/>
    </row>
    <row r="534" ht="14.25" customHeight="1">
      <c r="B534" s="42"/>
    </row>
    <row r="535" ht="14.25" customHeight="1">
      <c r="B535" s="42"/>
    </row>
    <row r="536" ht="14.25" customHeight="1">
      <c r="B536" s="42"/>
    </row>
    <row r="537" ht="14.25" customHeight="1">
      <c r="B537" s="42"/>
    </row>
    <row r="538" ht="14.25" customHeight="1">
      <c r="B538" s="42"/>
    </row>
    <row r="539" ht="14.25" customHeight="1">
      <c r="B539" s="42"/>
    </row>
    <row r="540" ht="14.25" customHeight="1">
      <c r="B540" s="42"/>
    </row>
    <row r="541" ht="14.25" customHeight="1">
      <c r="B541" s="42"/>
    </row>
    <row r="542" ht="14.25" customHeight="1">
      <c r="B542" s="42"/>
    </row>
    <row r="543" ht="14.25" customHeight="1">
      <c r="B543" s="42"/>
    </row>
    <row r="544" ht="14.25" customHeight="1">
      <c r="B544" s="42"/>
    </row>
    <row r="545" ht="14.25" customHeight="1">
      <c r="B545" s="42"/>
    </row>
    <row r="546" ht="14.25" customHeight="1">
      <c r="B546" s="42"/>
    </row>
    <row r="547" ht="14.25" customHeight="1">
      <c r="B547" s="42"/>
    </row>
    <row r="548" ht="14.25" customHeight="1">
      <c r="B548" s="42"/>
    </row>
    <row r="549" ht="14.25" customHeight="1">
      <c r="B549" s="42"/>
    </row>
    <row r="550" ht="14.25" customHeight="1">
      <c r="B550" s="42"/>
    </row>
    <row r="551" ht="14.25" customHeight="1">
      <c r="B551" s="42"/>
    </row>
    <row r="552" ht="14.25" customHeight="1">
      <c r="B552" s="42"/>
    </row>
    <row r="553" ht="14.25" customHeight="1">
      <c r="B553" s="42"/>
    </row>
    <row r="554" ht="14.25" customHeight="1">
      <c r="B554" s="42"/>
    </row>
    <row r="555" ht="14.25" customHeight="1">
      <c r="B555" s="42"/>
    </row>
    <row r="556" ht="14.25" customHeight="1">
      <c r="B556" s="42"/>
    </row>
    <row r="557" ht="14.25" customHeight="1">
      <c r="B557" s="42"/>
    </row>
    <row r="558" ht="14.25" customHeight="1">
      <c r="B558" s="42"/>
    </row>
    <row r="559" ht="14.25" customHeight="1">
      <c r="B559" s="42"/>
    </row>
    <row r="560" ht="14.25" customHeight="1">
      <c r="B560" s="42"/>
    </row>
    <row r="561" ht="14.25" customHeight="1">
      <c r="B561" s="42"/>
    </row>
    <row r="562" ht="14.25" customHeight="1">
      <c r="B562" s="42"/>
    </row>
    <row r="563" ht="14.25" customHeight="1">
      <c r="B563" s="42"/>
    </row>
    <row r="564" ht="14.25" customHeight="1">
      <c r="B564" s="42"/>
    </row>
    <row r="565" ht="14.25" customHeight="1">
      <c r="B565" s="42"/>
    </row>
    <row r="566" ht="14.25" customHeight="1">
      <c r="B566" s="42"/>
    </row>
    <row r="567" ht="14.25" customHeight="1">
      <c r="B567" s="42"/>
    </row>
    <row r="568" ht="14.25" customHeight="1">
      <c r="B568" s="42"/>
    </row>
    <row r="569" ht="14.25" customHeight="1">
      <c r="B569" s="42"/>
    </row>
    <row r="570" ht="14.25" customHeight="1">
      <c r="B570" s="42"/>
    </row>
    <row r="571" ht="14.25" customHeight="1">
      <c r="B571" s="42"/>
    </row>
    <row r="572" ht="14.25" customHeight="1">
      <c r="B572" s="42"/>
    </row>
    <row r="573" ht="14.25" customHeight="1">
      <c r="B573" s="42"/>
    </row>
    <row r="574" ht="14.25" customHeight="1">
      <c r="B574" s="42"/>
    </row>
    <row r="575" ht="14.25" customHeight="1">
      <c r="B575" s="42"/>
    </row>
    <row r="576" ht="14.25" customHeight="1">
      <c r="B576" s="42"/>
    </row>
    <row r="577" ht="14.25" customHeight="1">
      <c r="B577" s="42"/>
    </row>
    <row r="578" ht="14.25" customHeight="1">
      <c r="B578" s="42"/>
    </row>
    <row r="579" ht="14.25" customHeight="1">
      <c r="B579" s="42"/>
    </row>
    <row r="580" ht="14.25" customHeight="1">
      <c r="B580" s="42"/>
    </row>
    <row r="581" ht="14.25" customHeight="1">
      <c r="B581" s="42"/>
    </row>
    <row r="582" ht="14.25" customHeight="1">
      <c r="B582" s="42"/>
    </row>
    <row r="583" ht="14.25" customHeight="1">
      <c r="B583" s="42"/>
    </row>
    <row r="584" ht="14.25" customHeight="1">
      <c r="B584" s="42"/>
    </row>
    <row r="585" ht="14.25" customHeight="1">
      <c r="B585" s="42"/>
    </row>
    <row r="586" ht="14.25" customHeight="1">
      <c r="B586" s="42"/>
    </row>
    <row r="587" ht="14.25" customHeight="1">
      <c r="B587" s="42"/>
    </row>
    <row r="588" ht="14.25" customHeight="1">
      <c r="B588" s="42"/>
    </row>
    <row r="589" ht="14.25" customHeight="1">
      <c r="B589" s="42"/>
    </row>
    <row r="590" ht="14.25" customHeight="1">
      <c r="B590" s="42"/>
    </row>
    <row r="591" ht="14.25" customHeight="1">
      <c r="B591" s="42"/>
    </row>
    <row r="592" ht="14.25" customHeight="1">
      <c r="B592" s="42"/>
    </row>
    <row r="593" ht="14.25" customHeight="1">
      <c r="B593" s="42"/>
    </row>
    <row r="594" ht="14.25" customHeight="1">
      <c r="B594" s="42"/>
    </row>
    <row r="595" ht="14.25" customHeight="1">
      <c r="B595" s="42"/>
    </row>
    <row r="596" ht="14.25" customHeight="1">
      <c r="B596" s="42"/>
    </row>
    <row r="597" ht="14.25" customHeight="1">
      <c r="B597" s="42"/>
    </row>
    <row r="598" ht="14.25" customHeight="1">
      <c r="B598" s="42"/>
    </row>
    <row r="599" ht="14.25" customHeight="1">
      <c r="B599" s="42"/>
    </row>
    <row r="600" ht="14.25" customHeight="1">
      <c r="B600" s="42"/>
    </row>
    <row r="601" ht="14.25" customHeight="1">
      <c r="B601" s="42"/>
    </row>
    <row r="602" ht="14.25" customHeight="1">
      <c r="B602" s="42"/>
    </row>
    <row r="603" ht="14.25" customHeight="1">
      <c r="B603" s="42"/>
    </row>
    <row r="604" ht="14.25" customHeight="1">
      <c r="B604" s="42"/>
    </row>
    <row r="605" ht="14.25" customHeight="1">
      <c r="B605" s="42"/>
    </row>
    <row r="606" ht="14.25" customHeight="1">
      <c r="B606" s="42"/>
    </row>
    <row r="607" ht="14.25" customHeight="1">
      <c r="B607" s="42"/>
    </row>
    <row r="608" ht="14.25" customHeight="1">
      <c r="B608" s="42"/>
    </row>
    <row r="609" ht="14.25" customHeight="1">
      <c r="B609" s="42"/>
    </row>
    <row r="610" ht="14.25" customHeight="1">
      <c r="B610" s="42"/>
    </row>
    <row r="611" ht="14.25" customHeight="1">
      <c r="B611" s="42"/>
    </row>
    <row r="612" ht="14.25" customHeight="1">
      <c r="B612" s="42"/>
    </row>
    <row r="613" ht="14.25" customHeight="1">
      <c r="B613" s="42"/>
    </row>
    <row r="614" ht="14.25" customHeight="1">
      <c r="B614" s="42"/>
    </row>
    <row r="615" ht="14.25" customHeight="1">
      <c r="B615" s="42"/>
    </row>
    <row r="616" ht="14.25" customHeight="1">
      <c r="B616" s="42"/>
    </row>
    <row r="617" ht="14.25" customHeight="1">
      <c r="B617" s="42"/>
    </row>
    <row r="618" ht="14.25" customHeight="1">
      <c r="B618" s="42"/>
    </row>
    <row r="619" ht="14.25" customHeight="1">
      <c r="B619" s="42"/>
    </row>
    <row r="620" ht="14.25" customHeight="1">
      <c r="B620" s="42"/>
    </row>
    <row r="621" ht="14.25" customHeight="1">
      <c r="B621" s="42"/>
    </row>
    <row r="622" ht="14.25" customHeight="1">
      <c r="B622" s="42"/>
    </row>
    <row r="623" ht="14.25" customHeight="1">
      <c r="B623" s="42"/>
    </row>
    <row r="624" ht="14.25" customHeight="1">
      <c r="B624" s="42"/>
    </row>
    <row r="625" ht="14.25" customHeight="1">
      <c r="B625" s="42"/>
    </row>
    <row r="626" ht="14.25" customHeight="1">
      <c r="B626" s="42"/>
    </row>
    <row r="627" ht="14.25" customHeight="1">
      <c r="B627" s="42"/>
    </row>
    <row r="628" ht="14.25" customHeight="1">
      <c r="B628" s="42"/>
    </row>
    <row r="629" ht="14.25" customHeight="1">
      <c r="B629" s="42"/>
    </row>
    <row r="630" ht="14.25" customHeight="1">
      <c r="B630" s="42"/>
    </row>
    <row r="631" ht="14.25" customHeight="1">
      <c r="B631" s="42"/>
    </row>
    <row r="632" ht="14.25" customHeight="1">
      <c r="B632" s="42"/>
    </row>
    <row r="633" ht="14.25" customHeight="1">
      <c r="B633" s="42"/>
    </row>
    <row r="634" ht="14.25" customHeight="1">
      <c r="B634" s="42"/>
    </row>
    <row r="635" ht="14.25" customHeight="1">
      <c r="B635" s="42"/>
    </row>
    <row r="636" ht="14.25" customHeight="1">
      <c r="B636" s="42"/>
    </row>
    <row r="637" ht="14.25" customHeight="1">
      <c r="B637" s="42"/>
    </row>
    <row r="638" ht="14.25" customHeight="1">
      <c r="B638" s="42"/>
    </row>
    <row r="639" ht="14.25" customHeight="1">
      <c r="B639" s="42"/>
    </row>
    <row r="640" ht="14.25" customHeight="1">
      <c r="B640" s="42"/>
    </row>
    <row r="641" ht="14.25" customHeight="1">
      <c r="B641" s="42"/>
    </row>
    <row r="642" ht="14.25" customHeight="1">
      <c r="B642" s="42"/>
    </row>
    <row r="643" ht="14.25" customHeight="1">
      <c r="B643" s="42"/>
    </row>
    <row r="644" ht="14.25" customHeight="1">
      <c r="B644" s="42"/>
    </row>
    <row r="645" ht="14.25" customHeight="1">
      <c r="B645" s="42"/>
    </row>
    <row r="646" ht="14.25" customHeight="1">
      <c r="B646" s="42"/>
    </row>
    <row r="647" ht="14.25" customHeight="1">
      <c r="B647" s="42"/>
    </row>
    <row r="648" ht="14.25" customHeight="1">
      <c r="B648" s="42"/>
    </row>
    <row r="649" ht="14.25" customHeight="1">
      <c r="B649" s="42"/>
    </row>
    <row r="650" ht="14.25" customHeight="1">
      <c r="B650" s="42"/>
    </row>
    <row r="651" ht="14.25" customHeight="1">
      <c r="B651" s="42"/>
    </row>
    <row r="652" ht="14.25" customHeight="1">
      <c r="B652" s="42"/>
    </row>
    <row r="653" ht="14.25" customHeight="1">
      <c r="B653" s="42"/>
    </row>
    <row r="654" ht="14.25" customHeight="1">
      <c r="B654" s="42"/>
    </row>
    <row r="655" ht="14.25" customHeight="1">
      <c r="B655" s="42"/>
    </row>
    <row r="656" ht="14.25" customHeight="1">
      <c r="B656" s="42"/>
    </row>
    <row r="657" ht="14.25" customHeight="1">
      <c r="B657" s="42"/>
    </row>
    <row r="658" ht="14.25" customHeight="1">
      <c r="B658" s="42"/>
    </row>
    <row r="659" ht="14.25" customHeight="1">
      <c r="B659" s="42"/>
    </row>
    <row r="660" ht="14.25" customHeight="1">
      <c r="B660" s="42"/>
    </row>
    <row r="661" ht="14.25" customHeight="1">
      <c r="B661" s="42"/>
    </row>
    <row r="662" ht="14.25" customHeight="1">
      <c r="B662" s="42"/>
    </row>
    <row r="663" ht="14.25" customHeight="1">
      <c r="B663" s="42"/>
    </row>
    <row r="664" ht="14.25" customHeight="1">
      <c r="B664" s="42"/>
    </row>
    <row r="665" ht="14.25" customHeight="1">
      <c r="B665" s="42"/>
    </row>
    <row r="666" ht="14.25" customHeight="1">
      <c r="B666" s="42"/>
    </row>
    <row r="667" ht="14.25" customHeight="1">
      <c r="B667" s="42"/>
    </row>
    <row r="668" ht="14.25" customHeight="1">
      <c r="B668" s="42"/>
    </row>
    <row r="669" ht="14.25" customHeight="1">
      <c r="B669" s="42"/>
    </row>
    <row r="670" ht="14.25" customHeight="1">
      <c r="B670" s="42"/>
    </row>
    <row r="671" ht="14.25" customHeight="1">
      <c r="B671" s="42"/>
    </row>
    <row r="672" ht="14.25" customHeight="1">
      <c r="B672" s="42"/>
    </row>
    <row r="673" ht="14.25" customHeight="1">
      <c r="B673" s="42"/>
    </row>
    <row r="674" ht="14.25" customHeight="1">
      <c r="B674" s="42"/>
    </row>
    <row r="675" ht="14.25" customHeight="1">
      <c r="B675" s="42"/>
    </row>
    <row r="676" ht="14.25" customHeight="1">
      <c r="B676" s="42"/>
    </row>
    <row r="677" ht="14.25" customHeight="1">
      <c r="B677" s="42"/>
    </row>
    <row r="678" ht="14.25" customHeight="1">
      <c r="B678" s="42"/>
    </row>
    <row r="679" ht="14.25" customHeight="1">
      <c r="B679" s="42"/>
    </row>
    <row r="680" ht="14.25" customHeight="1">
      <c r="B680" s="42"/>
    </row>
    <row r="681" ht="14.25" customHeight="1">
      <c r="B681" s="42"/>
    </row>
    <row r="682" ht="14.25" customHeight="1">
      <c r="B682" s="42"/>
    </row>
    <row r="683" ht="14.25" customHeight="1">
      <c r="B683" s="42"/>
    </row>
    <row r="684" ht="14.25" customHeight="1">
      <c r="B684" s="42"/>
    </row>
    <row r="685" ht="14.25" customHeight="1">
      <c r="B685" s="42"/>
    </row>
    <row r="686" ht="14.25" customHeight="1">
      <c r="B686" s="42"/>
    </row>
    <row r="687" ht="14.25" customHeight="1">
      <c r="B687" s="42"/>
    </row>
    <row r="688" ht="14.25" customHeight="1">
      <c r="B688" s="42"/>
    </row>
    <row r="689" ht="14.25" customHeight="1">
      <c r="B689" s="42"/>
    </row>
    <row r="690" ht="14.25" customHeight="1">
      <c r="B690" s="42"/>
    </row>
    <row r="691" ht="14.25" customHeight="1">
      <c r="B691" s="42"/>
    </row>
    <row r="692" ht="14.25" customHeight="1">
      <c r="B692" s="42"/>
    </row>
    <row r="693" ht="14.25" customHeight="1">
      <c r="B693" s="42"/>
    </row>
    <row r="694" ht="14.25" customHeight="1">
      <c r="B694" s="42"/>
    </row>
    <row r="695" ht="14.25" customHeight="1">
      <c r="B695" s="42"/>
    </row>
    <row r="696" ht="14.25" customHeight="1">
      <c r="B696" s="42"/>
    </row>
    <row r="697" ht="14.25" customHeight="1">
      <c r="B697" s="42"/>
    </row>
    <row r="698" ht="14.25" customHeight="1">
      <c r="B698" s="42"/>
    </row>
    <row r="699" ht="14.25" customHeight="1">
      <c r="B699" s="42"/>
    </row>
    <row r="700" ht="14.25" customHeight="1">
      <c r="B700" s="42"/>
    </row>
    <row r="701" ht="14.25" customHeight="1">
      <c r="B701" s="42"/>
    </row>
    <row r="702" ht="14.25" customHeight="1">
      <c r="B702" s="42"/>
    </row>
    <row r="703" ht="14.25" customHeight="1">
      <c r="B703" s="42"/>
    </row>
    <row r="704" ht="14.25" customHeight="1">
      <c r="B704" s="42"/>
    </row>
    <row r="705" ht="14.25" customHeight="1">
      <c r="B705" s="42"/>
    </row>
    <row r="706" ht="14.25" customHeight="1">
      <c r="B706" s="42"/>
    </row>
    <row r="707" ht="14.25" customHeight="1">
      <c r="B707" s="42"/>
    </row>
    <row r="708" ht="14.25" customHeight="1">
      <c r="B708" s="42"/>
    </row>
    <row r="709" ht="14.25" customHeight="1">
      <c r="B709" s="42"/>
    </row>
    <row r="710" ht="14.25" customHeight="1">
      <c r="B710" s="42"/>
    </row>
    <row r="711" ht="14.25" customHeight="1">
      <c r="B711" s="42"/>
    </row>
    <row r="712" ht="14.25" customHeight="1">
      <c r="B712" s="42"/>
    </row>
    <row r="713" ht="14.25" customHeight="1">
      <c r="B713" s="42"/>
    </row>
    <row r="714" ht="14.25" customHeight="1">
      <c r="B714" s="42"/>
    </row>
    <row r="715" ht="14.25" customHeight="1">
      <c r="B715" s="42"/>
    </row>
    <row r="716" ht="14.25" customHeight="1">
      <c r="B716" s="42"/>
    </row>
    <row r="717" ht="14.25" customHeight="1">
      <c r="B717" s="42"/>
    </row>
    <row r="718" ht="14.25" customHeight="1">
      <c r="B718" s="42"/>
    </row>
    <row r="719" ht="14.25" customHeight="1">
      <c r="B719" s="42"/>
    </row>
    <row r="720" ht="14.25" customHeight="1">
      <c r="B720" s="42"/>
    </row>
    <row r="721" ht="14.25" customHeight="1">
      <c r="B721" s="42"/>
    </row>
    <row r="722" ht="14.25" customHeight="1">
      <c r="B722" s="42"/>
    </row>
    <row r="723" ht="14.25" customHeight="1">
      <c r="B723" s="42"/>
    </row>
    <row r="724" ht="14.25" customHeight="1">
      <c r="B724" s="42"/>
    </row>
    <row r="725" ht="14.25" customHeight="1">
      <c r="B725" s="42"/>
    </row>
    <row r="726" ht="14.25" customHeight="1">
      <c r="B726" s="42"/>
    </row>
    <row r="727" ht="14.25" customHeight="1">
      <c r="B727" s="42"/>
    </row>
    <row r="728" ht="14.25" customHeight="1">
      <c r="B728" s="42"/>
    </row>
    <row r="729" ht="14.25" customHeight="1">
      <c r="B729" s="42"/>
    </row>
    <row r="730" ht="14.25" customHeight="1">
      <c r="B730" s="42"/>
    </row>
    <row r="731" ht="14.25" customHeight="1">
      <c r="B731" s="42"/>
    </row>
    <row r="732" ht="14.25" customHeight="1">
      <c r="B732" s="42"/>
    </row>
    <row r="733" ht="14.25" customHeight="1">
      <c r="B733" s="42"/>
    </row>
    <row r="734" ht="14.25" customHeight="1">
      <c r="B734" s="42"/>
    </row>
    <row r="735" ht="14.25" customHeight="1">
      <c r="B735" s="42"/>
    </row>
    <row r="736" ht="14.25" customHeight="1">
      <c r="B736" s="42"/>
    </row>
    <row r="737" ht="14.25" customHeight="1">
      <c r="B737" s="42"/>
    </row>
    <row r="738" ht="14.25" customHeight="1">
      <c r="B738" s="42"/>
    </row>
    <row r="739" ht="14.25" customHeight="1">
      <c r="B739" s="42"/>
    </row>
    <row r="740" ht="14.25" customHeight="1">
      <c r="B740" s="42"/>
    </row>
    <row r="741" ht="14.25" customHeight="1">
      <c r="B741" s="42"/>
    </row>
    <row r="742" ht="14.25" customHeight="1">
      <c r="B742" s="42"/>
    </row>
    <row r="743" ht="14.25" customHeight="1">
      <c r="B743" s="42"/>
    </row>
    <row r="744" ht="14.25" customHeight="1">
      <c r="B744" s="42"/>
    </row>
    <row r="745" ht="14.25" customHeight="1">
      <c r="B745" s="42"/>
    </row>
    <row r="746" ht="14.25" customHeight="1">
      <c r="B746" s="42"/>
    </row>
    <row r="747" ht="14.25" customHeight="1">
      <c r="B747" s="42"/>
    </row>
    <row r="748" ht="14.25" customHeight="1">
      <c r="B748" s="42"/>
    </row>
    <row r="749" ht="14.25" customHeight="1">
      <c r="B749" s="42"/>
    </row>
    <row r="750" ht="14.25" customHeight="1">
      <c r="B750" s="42"/>
    </row>
    <row r="751" ht="14.25" customHeight="1">
      <c r="B751" s="42"/>
    </row>
    <row r="752" ht="14.25" customHeight="1">
      <c r="B752" s="42"/>
    </row>
    <row r="753" ht="14.25" customHeight="1">
      <c r="B753" s="42"/>
    </row>
    <row r="754" ht="14.25" customHeight="1">
      <c r="B754" s="42"/>
    </row>
    <row r="755" ht="14.25" customHeight="1">
      <c r="B755" s="42"/>
    </row>
    <row r="756" ht="14.25" customHeight="1">
      <c r="B756" s="42"/>
    </row>
    <row r="757" ht="14.25" customHeight="1">
      <c r="B757" s="42"/>
    </row>
    <row r="758" ht="14.25" customHeight="1">
      <c r="B758" s="42"/>
    </row>
    <row r="759" ht="14.25" customHeight="1">
      <c r="B759" s="42"/>
    </row>
    <row r="760" ht="14.25" customHeight="1">
      <c r="B760" s="42"/>
    </row>
    <row r="761" ht="14.25" customHeight="1">
      <c r="B761" s="42"/>
    </row>
    <row r="762" ht="14.25" customHeight="1">
      <c r="B762" s="42"/>
    </row>
    <row r="763" ht="14.25" customHeight="1">
      <c r="B763" s="42"/>
    </row>
    <row r="764" ht="14.25" customHeight="1">
      <c r="B764" s="42"/>
    </row>
    <row r="765" ht="14.25" customHeight="1">
      <c r="B765" s="42"/>
    </row>
    <row r="766" ht="14.25" customHeight="1">
      <c r="B766" s="42"/>
    </row>
    <row r="767" ht="14.25" customHeight="1">
      <c r="B767" s="42"/>
    </row>
    <row r="768" ht="14.25" customHeight="1">
      <c r="B768" s="42"/>
    </row>
    <row r="769" ht="14.25" customHeight="1">
      <c r="B769" s="42"/>
    </row>
    <row r="770" ht="14.25" customHeight="1">
      <c r="B770" s="42"/>
    </row>
    <row r="771" ht="14.25" customHeight="1">
      <c r="B771" s="42"/>
    </row>
    <row r="772" ht="14.25" customHeight="1">
      <c r="B772" s="42"/>
    </row>
    <row r="773" ht="14.25" customHeight="1">
      <c r="B773" s="42"/>
    </row>
    <row r="774" ht="14.25" customHeight="1">
      <c r="B774" s="42"/>
    </row>
    <row r="775" ht="14.25" customHeight="1">
      <c r="B775" s="42"/>
    </row>
    <row r="776" ht="14.25" customHeight="1">
      <c r="B776" s="42"/>
    </row>
    <row r="777" ht="14.25" customHeight="1">
      <c r="B777" s="42"/>
    </row>
    <row r="778" ht="14.25" customHeight="1">
      <c r="B778" s="42"/>
    </row>
    <row r="779" ht="14.25" customHeight="1">
      <c r="B779" s="42"/>
    </row>
    <row r="780" ht="14.25" customHeight="1">
      <c r="B780" s="42"/>
    </row>
    <row r="781" ht="14.25" customHeight="1">
      <c r="B781" s="42"/>
    </row>
    <row r="782" ht="14.25" customHeight="1">
      <c r="B782" s="42"/>
    </row>
    <row r="783" ht="14.25" customHeight="1">
      <c r="B783" s="42"/>
    </row>
    <row r="784" ht="14.25" customHeight="1">
      <c r="B784" s="42"/>
    </row>
    <row r="785" ht="14.25" customHeight="1">
      <c r="B785" s="42"/>
    </row>
    <row r="786" ht="14.25" customHeight="1">
      <c r="B786" s="42"/>
    </row>
    <row r="787" ht="14.25" customHeight="1">
      <c r="B787" s="42"/>
    </row>
    <row r="788" ht="14.25" customHeight="1">
      <c r="B788" s="42"/>
    </row>
    <row r="789" ht="14.25" customHeight="1">
      <c r="B789" s="42"/>
    </row>
    <row r="790" ht="14.25" customHeight="1">
      <c r="B790" s="42"/>
    </row>
    <row r="791" ht="14.25" customHeight="1">
      <c r="B791" s="42"/>
    </row>
    <row r="792" ht="14.25" customHeight="1">
      <c r="B792" s="42"/>
    </row>
    <row r="793" ht="14.25" customHeight="1">
      <c r="B793" s="42"/>
    </row>
    <row r="794" ht="14.25" customHeight="1">
      <c r="B794" s="42"/>
    </row>
    <row r="795" ht="14.25" customHeight="1">
      <c r="B795" s="42"/>
    </row>
    <row r="796" ht="14.25" customHeight="1">
      <c r="B796" s="42"/>
    </row>
    <row r="797" ht="14.25" customHeight="1">
      <c r="B797" s="42"/>
    </row>
    <row r="798" ht="14.25" customHeight="1">
      <c r="B798" s="42"/>
    </row>
    <row r="799" ht="14.25" customHeight="1">
      <c r="B799" s="42"/>
    </row>
    <row r="800" ht="14.25" customHeight="1">
      <c r="B800" s="42"/>
    </row>
    <row r="801" ht="14.25" customHeight="1">
      <c r="B801" s="42"/>
    </row>
    <row r="802" ht="14.25" customHeight="1">
      <c r="B802" s="42"/>
    </row>
    <row r="803" ht="14.25" customHeight="1">
      <c r="B803" s="42"/>
    </row>
    <row r="804" ht="14.25" customHeight="1">
      <c r="B804" s="42"/>
    </row>
    <row r="805" ht="14.25" customHeight="1">
      <c r="B805" s="42"/>
    </row>
    <row r="806" ht="14.25" customHeight="1">
      <c r="B806" s="42"/>
    </row>
    <row r="807" ht="14.25" customHeight="1">
      <c r="B807" s="42"/>
    </row>
    <row r="808" ht="14.25" customHeight="1">
      <c r="B808" s="42"/>
    </row>
    <row r="809" ht="14.25" customHeight="1">
      <c r="B809" s="42"/>
    </row>
    <row r="810" ht="14.25" customHeight="1">
      <c r="B810" s="42"/>
    </row>
    <row r="811" ht="14.25" customHeight="1">
      <c r="B811" s="42"/>
    </row>
    <row r="812" ht="14.25" customHeight="1">
      <c r="B812" s="42"/>
    </row>
    <row r="813" ht="14.25" customHeight="1">
      <c r="B813" s="42"/>
    </row>
    <row r="814" ht="14.25" customHeight="1">
      <c r="B814" s="42"/>
    </row>
    <row r="815" ht="14.25" customHeight="1">
      <c r="B815" s="42"/>
    </row>
    <row r="816" ht="14.25" customHeight="1">
      <c r="B816" s="42"/>
    </row>
    <row r="817" ht="14.25" customHeight="1">
      <c r="B817" s="42"/>
    </row>
    <row r="818" ht="14.25" customHeight="1">
      <c r="B818" s="42"/>
    </row>
    <row r="819" ht="14.25" customHeight="1">
      <c r="B819" s="42"/>
    </row>
    <row r="820" ht="14.25" customHeight="1">
      <c r="B820" s="42"/>
    </row>
    <row r="821" ht="14.25" customHeight="1">
      <c r="B821" s="42"/>
    </row>
    <row r="822" ht="14.25" customHeight="1">
      <c r="B822" s="42"/>
    </row>
    <row r="823" ht="14.25" customHeight="1">
      <c r="B823" s="42"/>
    </row>
    <row r="824" ht="14.25" customHeight="1">
      <c r="B824" s="42"/>
    </row>
    <row r="825" ht="14.25" customHeight="1">
      <c r="B825" s="42"/>
    </row>
    <row r="826" ht="14.25" customHeight="1">
      <c r="B826" s="42"/>
    </row>
    <row r="827" ht="14.25" customHeight="1">
      <c r="B827" s="42"/>
    </row>
    <row r="828" ht="14.25" customHeight="1">
      <c r="B828" s="42"/>
    </row>
    <row r="829" ht="14.25" customHeight="1">
      <c r="B829" s="42"/>
    </row>
    <row r="830" ht="14.25" customHeight="1">
      <c r="B830" s="42"/>
    </row>
    <row r="831" ht="14.25" customHeight="1">
      <c r="B831" s="42"/>
    </row>
    <row r="832" ht="14.25" customHeight="1">
      <c r="B832" s="42"/>
    </row>
    <row r="833" ht="14.25" customHeight="1">
      <c r="B833" s="42"/>
    </row>
    <row r="834" ht="14.25" customHeight="1">
      <c r="B834" s="42"/>
    </row>
    <row r="835" ht="14.25" customHeight="1">
      <c r="B835" s="42"/>
    </row>
    <row r="836" ht="14.25" customHeight="1">
      <c r="B836" s="42"/>
    </row>
    <row r="837" ht="14.25" customHeight="1">
      <c r="B837" s="42"/>
    </row>
    <row r="838" ht="14.25" customHeight="1">
      <c r="B838" s="42"/>
    </row>
    <row r="839" ht="14.25" customHeight="1">
      <c r="B839" s="42"/>
    </row>
    <row r="840" ht="14.25" customHeight="1">
      <c r="B840" s="42"/>
    </row>
    <row r="841" ht="14.25" customHeight="1">
      <c r="B841" s="42"/>
    </row>
    <row r="842" ht="14.25" customHeight="1">
      <c r="B842" s="42"/>
    </row>
    <row r="843" ht="14.25" customHeight="1">
      <c r="B843" s="42"/>
    </row>
    <row r="844" ht="14.25" customHeight="1">
      <c r="B844" s="42"/>
    </row>
    <row r="845" ht="14.25" customHeight="1">
      <c r="B845" s="42"/>
    </row>
    <row r="846" ht="14.25" customHeight="1">
      <c r="B846" s="42"/>
    </row>
    <row r="847" ht="14.25" customHeight="1">
      <c r="B847" s="42"/>
    </row>
    <row r="848" ht="14.25" customHeight="1">
      <c r="B848" s="42"/>
    </row>
    <row r="849" ht="14.25" customHeight="1">
      <c r="B849" s="42"/>
    </row>
    <row r="850" ht="14.25" customHeight="1">
      <c r="B850" s="42"/>
    </row>
    <row r="851" ht="14.25" customHeight="1">
      <c r="B851" s="42"/>
    </row>
    <row r="852" ht="14.25" customHeight="1">
      <c r="B852" s="42"/>
    </row>
    <row r="853" ht="14.25" customHeight="1">
      <c r="B853" s="42"/>
    </row>
    <row r="854" ht="14.25" customHeight="1">
      <c r="B854" s="42"/>
    </row>
    <row r="855" ht="14.25" customHeight="1">
      <c r="B855" s="42"/>
    </row>
    <row r="856" ht="14.25" customHeight="1">
      <c r="B856" s="42"/>
    </row>
    <row r="857" ht="14.25" customHeight="1">
      <c r="B857" s="42"/>
    </row>
    <row r="858" ht="14.25" customHeight="1">
      <c r="B858" s="42"/>
    </row>
    <row r="859" ht="14.25" customHeight="1">
      <c r="B859" s="42"/>
    </row>
    <row r="860" ht="14.25" customHeight="1">
      <c r="B860" s="42"/>
    </row>
    <row r="861" ht="14.25" customHeight="1">
      <c r="B861" s="42"/>
    </row>
    <row r="862" ht="14.25" customHeight="1">
      <c r="B862" s="42"/>
    </row>
    <row r="863" ht="14.25" customHeight="1">
      <c r="B863" s="42"/>
    </row>
    <row r="864" ht="14.25" customHeight="1">
      <c r="B864" s="42"/>
    </row>
    <row r="865" ht="14.25" customHeight="1">
      <c r="B865" s="42"/>
    </row>
    <row r="866" ht="14.25" customHeight="1">
      <c r="B866" s="42"/>
    </row>
    <row r="867" ht="14.25" customHeight="1">
      <c r="B867" s="42"/>
    </row>
    <row r="868" ht="14.25" customHeight="1">
      <c r="B868" s="42"/>
    </row>
    <row r="869" ht="14.25" customHeight="1">
      <c r="B869" s="42"/>
    </row>
    <row r="870" ht="14.25" customHeight="1">
      <c r="B870" s="42"/>
    </row>
    <row r="871" ht="14.25" customHeight="1">
      <c r="B871" s="42"/>
    </row>
    <row r="872" ht="14.25" customHeight="1">
      <c r="B872" s="42"/>
    </row>
    <row r="873" ht="14.25" customHeight="1">
      <c r="B873" s="42"/>
    </row>
    <row r="874" ht="14.25" customHeight="1">
      <c r="B874" s="42"/>
    </row>
    <row r="875" ht="14.25" customHeight="1">
      <c r="B875" s="42"/>
    </row>
    <row r="876" ht="14.25" customHeight="1">
      <c r="B876" s="42"/>
    </row>
    <row r="877" ht="14.25" customHeight="1">
      <c r="B877" s="42"/>
    </row>
    <row r="878" ht="14.25" customHeight="1">
      <c r="B878" s="42"/>
    </row>
    <row r="879" ht="14.25" customHeight="1">
      <c r="B879" s="42"/>
    </row>
    <row r="880" ht="14.25" customHeight="1">
      <c r="B880" s="42"/>
    </row>
    <row r="881" ht="14.25" customHeight="1">
      <c r="B881" s="42"/>
    </row>
    <row r="882" ht="14.25" customHeight="1">
      <c r="B882" s="42"/>
    </row>
    <row r="883" ht="14.25" customHeight="1">
      <c r="B883" s="42"/>
    </row>
    <row r="884" ht="14.25" customHeight="1">
      <c r="B884" s="42"/>
    </row>
    <row r="885" ht="14.25" customHeight="1">
      <c r="B885" s="42"/>
    </row>
    <row r="886" ht="14.25" customHeight="1">
      <c r="B886" s="42"/>
    </row>
    <row r="887" ht="14.25" customHeight="1">
      <c r="B887" s="42"/>
    </row>
    <row r="888" ht="14.25" customHeight="1">
      <c r="B888" s="42"/>
    </row>
    <row r="889" ht="14.25" customHeight="1">
      <c r="B889" s="42"/>
    </row>
    <row r="890" ht="14.25" customHeight="1">
      <c r="B890" s="42"/>
    </row>
    <row r="891" ht="14.25" customHeight="1">
      <c r="B891" s="42"/>
    </row>
    <row r="892" ht="14.25" customHeight="1">
      <c r="B892" s="42"/>
    </row>
    <row r="893" ht="14.25" customHeight="1">
      <c r="B893" s="42"/>
    </row>
    <row r="894" ht="14.25" customHeight="1">
      <c r="B894" s="42"/>
    </row>
    <row r="895" ht="14.25" customHeight="1">
      <c r="B895" s="42"/>
    </row>
    <row r="896" ht="14.25" customHeight="1">
      <c r="B896" s="42"/>
    </row>
    <row r="897" ht="14.25" customHeight="1">
      <c r="B897" s="42"/>
    </row>
    <row r="898" ht="14.25" customHeight="1">
      <c r="B898" s="42"/>
    </row>
    <row r="899" ht="14.25" customHeight="1">
      <c r="B899" s="42"/>
    </row>
    <row r="900" ht="14.25" customHeight="1">
      <c r="B900" s="42"/>
    </row>
    <row r="901" ht="14.25" customHeight="1">
      <c r="B901" s="42"/>
    </row>
    <row r="902" ht="14.25" customHeight="1">
      <c r="B902" s="42"/>
    </row>
    <row r="903" ht="14.25" customHeight="1">
      <c r="B903" s="42"/>
    </row>
    <row r="904" ht="14.25" customHeight="1">
      <c r="B904" s="42"/>
    </row>
    <row r="905" ht="14.25" customHeight="1">
      <c r="B905" s="42"/>
    </row>
    <row r="906" ht="14.25" customHeight="1">
      <c r="B906" s="42"/>
    </row>
    <row r="907" ht="14.25" customHeight="1">
      <c r="B907" s="42"/>
    </row>
    <row r="908" ht="14.25" customHeight="1">
      <c r="B908" s="42"/>
    </row>
    <row r="909" ht="14.25" customHeight="1">
      <c r="B909" s="42"/>
    </row>
    <row r="910" ht="14.25" customHeight="1">
      <c r="B910" s="42"/>
    </row>
    <row r="911" ht="14.25" customHeight="1">
      <c r="B911" s="42"/>
    </row>
    <row r="912" ht="14.25" customHeight="1">
      <c r="B912" s="42"/>
    </row>
    <row r="913" ht="14.25" customHeight="1">
      <c r="B913" s="42"/>
    </row>
    <row r="914" ht="14.25" customHeight="1">
      <c r="B914" s="42"/>
    </row>
    <row r="915" ht="14.25" customHeight="1">
      <c r="B915" s="42"/>
    </row>
    <row r="916" ht="14.25" customHeight="1">
      <c r="B916" s="42"/>
    </row>
    <row r="917" ht="14.25" customHeight="1">
      <c r="B917" s="42"/>
    </row>
    <row r="918" ht="14.25" customHeight="1">
      <c r="B918" s="42"/>
    </row>
    <row r="919" ht="14.25" customHeight="1">
      <c r="B919" s="42"/>
    </row>
    <row r="920" ht="14.25" customHeight="1">
      <c r="B920" s="42"/>
    </row>
    <row r="921" ht="14.25" customHeight="1">
      <c r="B921" s="42"/>
    </row>
    <row r="922" ht="14.25" customHeight="1">
      <c r="B922" s="42"/>
    </row>
    <row r="923" ht="14.25" customHeight="1">
      <c r="B923" s="42"/>
    </row>
    <row r="924" ht="14.25" customHeight="1">
      <c r="B924" s="42"/>
    </row>
    <row r="925" ht="14.25" customHeight="1">
      <c r="B925" s="42"/>
    </row>
    <row r="926" ht="14.25" customHeight="1">
      <c r="B926" s="42"/>
    </row>
    <row r="927" ht="14.25" customHeight="1">
      <c r="B927" s="42"/>
    </row>
    <row r="928" ht="14.25" customHeight="1">
      <c r="B928" s="42"/>
    </row>
    <row r="929" ht="14.25" customHeight="1">
      <c r="B929" s="42"/>
    </row>
    <row r="930" ht="14.25" customHeight="1">
      <c r="B930" s="42"/>
    </row>
    <row r="931" ht="14.25" customHeight="1">
      <c r="B931" s="42"/>
    </row>
    <row r="932" ht="14.25" customHeight="1">
      <c r="B932" s="42"/>
    </row>
    <row r="933" ht="14.25" customHeight="1">
      <c r="B933" s="42"/>
    </row>
    <row r="934" ht="14.25" customHeight="1">
      <c r="B934" s="42"/>
    </row>
    <row r="935" ht="14.25" customHeight="1">
      <c r="B935" s="42"/>
    </row>
    <row r="936" ht="14.25" customHeight="1">
      <c r="B936" s="42"/>
    </row>
    <row r="937" ht="14.25" customHeight="1">
      <c r="B937" s="42"/>
    </row>
    <row r="938" ht="14.25" customHeight="1">
      <c r="B938" s="42"/>
    </row>
    <row r="939" ht="14.25" customHeight="1">
      <c r="B939" s="42"/>
    </row>
    <row r="940" ht="14.25" customHeight="1">
      <c r="B940" s="42"/>
    </row>
    <row r="941" ht="14.25" customHeight="1">
      <c r="B941" s="42"/>
    </row>
    <row r="942" ht="14.25" customHeight="1">
      <c r="B942" s="42"/>
    </row>
    <row r="943" ht="14.25" customHeight="1">
      <c r="B943" s="42"/>
    </row>
    <row r="944" ht="14.25" customHeight="1">
      <c r="B944" s="42"/>
    </row>
    <row r="945" ht="14.25" customHeight="1">
      <c r="B945" s="42"/>
    </row>
    <row r="946" ht="14.25" customHeight="1">
      <c r="B946" s="42"/>
    </row>
    <row r="947" ht="14.25" customHeight="1">
      <c r="B947" s="42"/>
    </row>
    <row r="948" ht="14.25" customHeight="1">
      <c r="B948" s="42"/>
    </row>
    <row r="949" ht="14.25" customHeight="1">
      <c r="B949" s="42"/>
    </row>
    <row r="950" ht="14.25" customHeight="1">
      <c r="B950" s="42"/>
    </row>
    <row r="951" ht="14.25" customHeight="1">
      <c r="B951" s="42"/>
    </row>
    <row r="952" ht="14.25" customHeight="1">
      <c r="B952" s="42"/>
    </row>
    <row r="953" ht="14.25" customHeight="1">
      <c r="B953" s="42"/>
    </row>
    <row r="954" ht="14.25" customHeight="1">
      <c r="B954" s="42"/>
    </row>
    <row r="955" ht="14.25" customHeight="1">
      <c r="B955" s="42"/>
    </row>
    <row r="956" ht="14.25" customHeight="1">
      <c r="B956" s="42"/>
    </row>
    <row r="957" ht="14.25" customHeight="1">
      <c r="B957" s="42"/>
    </row>
    <row r="958" ht="14.25" customHeight="1">
      <c r="B958" s="42"/>
    </row>
    <row r="959" ht="14.25" customHeight="1">
      <c r="B959" s="42"/>
    </row>
    <row r="960" ht="14.25" customHeight="1">
      <c r="B960" s="42"/>
    </row>
    <row r="961" ht="14.25" customHeight="1">
      <c r="B961" s="42"/>
    </row>
    <row r="962" ht="14.25" customHeight="1">
      <c r="B962" s="42"/>
    </row>
    <row r="963" ht="14.25" customHeight="1">
      <c r="B963" s="42"/>
    </row>
    <row r="964" ht="14.25" customHeight="1">
      <c r="B964" s="42"/>
    </row>
    <row r="965" ht="14.25" customHeight="1">
      <c r="B965" s="42"/>
    </row>
    <row r="966" ht="14.25" customHeight="1">
      <c r="B966" s="42"/>
    </row>
    <row r="967" ht="14.25" customHeight="1">
      <c r="B967" s="42"/>
    </row>
    <row r="968" ht="14.25" customHeight="1">
      <c r="B968" s="42"/>
    </row>
    <row r="969" ht="14.25" customHeight="1">
      <c r="B969" s="42"/>
    </row>
    <row r="970" ht="14.25" customHeight="1">
      <c r="B970" s="42"/>
    </row>
    <row r="971" ht="14.25" customHeight="1">
      <c r="B971" s="42"/>
    </row>
    <row r="972" ht="14.25" customHeight="1">
      <c r="B972" s="42"/>
    </row>
    <row r="973" ht="14.25" customHeight="1">
      <c r="B973" s="42"/>
    </row>
    <row r="974" ht="14.25" customHeight="1">
      <c r="B974" s="42"/>
    </row>
    <row r="975" ht="14.25" customHeight="1">
      <c r="B975" s="42"/>
    </row>
    <row r="976" ht="14.25" customHeight="1">
      <c r="B976" s="42"/>
    </row>
    <row r="977" ht="14.25" customHeight="1">
      <c r="B977" s="42"/>
    </row>
    <row r="978" ht="14.25" customHeight="1">
      <c r="B978" s="42"/>
    </row>
    <row r="979" ht="14.25" customHeight="1">
      <c r="B979" s="42"/>
    </row>
    <row r="980" ht="14.25" customHeight="1">
      <c r="B980" s="42"/>
    </row>
    <row r="981" ht="14.25" customHeight="1">
      <c r="B981" s="42"/>
    </row>
    <row r="982" ht="14.25" customHeight="1">
      <c r="B982" s="42"/>
    </row>
    <row r="983" ht="14.25" customHeight="1">
      <c r="B983" s="42"/>
    </row>
    <row r="984" ht="14.25" customHeight="1">
      <c r="B984" s="42"/>
    </row>
    <row r="985" ht="14.25" customHeight="1">
      <c r="B985" s="42"/>
    </row>
    <row r="986" ht="14.25" customHeight="1">
      <c r="B986" s="42"/>
    </row>
    <row r="987" ht="14.25" customHeight="1">
      <c r="B987" s="42"/>
    </row>
    <row r="988" ht="14.25" customHeight="1">
      <c r="B988" s="42"/>
    </row>
    <row r="989" ht="14.25" customHeight="1">
      <c r="B989" s="42"/>
    </row>
    <row r="990" ht="14.25" customHeight="1">
      <c r="B990" s="42"/>
    </row>
    <row r="991" ht="14.25" customHeight="1">
      <c r="B991" s="42"/>
    </row>
    <row r="992" ht="14.25" customHeight="1">
      <c r="B992" s="42"/>
    </row>
    <row r="993" ht="14.25" customHeight="1">
      <c r="B993" s="42"/>
    </row>
    <row r="994" ht="14.25" customHeight="1">
      <c r="B994" s="42"/>
    </row>
    <row r="995" ht="14.25" customHeight="1">
      <c r="B995" s="42"/>
    </row>
    <row r="996" ht="14.25" customHeight="1">
      <c r="B996" s="42"/>
    </row>
    <row r="997" ht="14.25" customHeight="1">
      <c r="B997" s="42"/>
    </row>
    <row r="998" ht="14.25" customHeight="1">
      <c r="B998" s="42"/>
    </row>
    <row r="999" ht="14.25" customHeight="1">
      <c r="B999" s="42"/>
    </row>
    <row r="1000" ht="14.25" customHeight="1">
      <c r="B1000" s="42"/>
    </row>
  </sheetData>
  <mergeCells count="1">
    <mergeCell ref="A1:F1"/>
  </mergeCells>
  <dataValidations>
    <dataValidation type="list" allowBlank="1" showErrorMessage="1" sqref="D3:D205">
      <formula1>"UG,PG,Ph.D."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4.43" defaultRowHeight="15.0"/>
  <cols>
    <col customWidth="1" min="1" max="1" width="49.71"/>
    <col customWidth="1" min="2" max="2" width="12.14"/>
    <col customWidth="1" min="3" max="3" width="12.0"/>
    <col customWidth="1" min="4" max="4" width="16.43"/>
    <col customWidth="1" min="5" max="5" width="1.29"/>
    <col customWidth="1" min="6" max="6" width="35.0"/>
    <col customWidth="1" min="7" max="7" width="32.0"/>
    <col customWidth="1" min="8" max="26" width="9.14"/>
  </cols>
  <sheetData>
    <row r="1" ht="54.0" customHeight="1">
      <c r="A1" s="2" t="s">
        <v>556</v>
      </c>
      <c r="B1" s="4"/>
      <c r="C1" s="4"/>
      <c r="D1" s="4"/>
      <c r="E1" s="4"/>
      <c r="F1" s="4"/>
      <c r="G1" s="54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ht="21.0" customHeight="1">
      <c r="A2" s="56" t="s">
        <v>564</v>
      </c>
      <c r="B2" s="3"/>
      <c r="C2" s="3"/>
      <c r="D2" s="5"/>
      <c r="F2" s="55"/>
      <c r="G2" s="57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ht="15.0" customHeight="1">
      <c r="A3" s="58" t="s">
        <v>574</v>
      </c>
      <c r="B3" s="59" t="s">
        <v>18</v>
      </c>
      <c r="C3" s="59" t="s">
        <v>578</v>
      </c>
      <c r="D3" s="60" t="s">
        <v>579</v>
      </c>
      <c r="F3" s="61" t="s">
        <v>581</v>
      </c>
      <c r="G3" s="62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12.0" customHeight="1">
      <c r="A4" s="63" t="s">
        <v>586</v>
      </c>
      <c r="B4" s="64">
        <v>323.0</v>
      </c>
      <c r="C4" s="64">
        <v>247.0</v>
      </c>
      <c r="D4" s="65">
        <f t="shared" ref="D4:D5" si="1">SUM(B4:C4)</f>
        <v>570</v>
      </c>
      <c r="F4" s="66" t="s">
        <v>593</v>
      </c>
      <c r="G4" s="67" t="s">
        <v>22</v>
      </c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ht="19.5" customHeight="1">
      <c r="A5" s="68" t="s">
        <v>609</v>
      </c>
      <c r="B5" s="64">
        <v>651.0</v>
      </c>
      <c r="C5" s="64">
        <v>293.0</v>
      </c>
      <c r="D5" s="65">
        <f t="shared" si="1"/>
        <v>944</v>
      </c>
      <c r="F5" s="69"/>
      <c r="G5" s="70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ht="12.0" customHeight="1">
      <c r="A6" s="71" t="s">
        <v>616</v>
      </c>
      <c r="B6" s="72"/>
      <c r="C6" s="72"/>
      <c r="D6" s="73">
        <f>D4/D5</f>
        <v>0.6038135593</v>
      </c>
      <c r="F6" s="74"/>
      <c r="G6" s="7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ht="15.0" customHeight="1">
      <c r="A7" s="76"/>
      <c r="F7" s="55"/>
      <c r="G7" s="57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ht="15.0" customHeight="1">
      <c r="A8" s="76"/>
      <c r="F8" s="55"/>
      <c r="G8" s="57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ht="15.0" customHeight="1">
      <c r="A9" s="58" t="s">
        <v>632</v>
      </c>
      <c r="B9" s="59" t="s">
        <v>18</v>
      </c>
      <c r="C9" s="59" t="s">
        <v>578</v>
      </c>
      <c r="D9" s="60" t="s">
        <v>579</v>
      </c>
      <c r="F9" s="61" t="s">
        <v>581</v>
      </c>
      <c r="G9" s="62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ht="12.0" customHeight="1">
      <c r="A10" s="63" t="s">
        <v>644</v>
      </c>
      <c r="B10" s="77">
        <v>0.0</v>
      </c>
      <c r="C10" s="77">
        <v>0.0</v>
      </c>
      <c r="D10" s="78">
        <f t="shared" ref="D10:D11" si="3">SUM(A10:C10)</f>
        <v>0</v>
      </c>
      <c r="F10" s="66" t="s">
        <v>651</v>
      </c>
      <c r="G10" s="79" t="s">
        <v>653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ht="12.0" customHeight="1">
      <c r="A11" s="63" t="s">
        <v>661</v>
      </c>
      <c r="B11" s="77">
        <f t="shared" ref="B11:C11" si="2">B4</f>
        <v>323</v>
      </c>
      <c r="C11" s="77">
        <f t="shared" si="2"/>
        <v>247</v>
      </c>
      <c r="D11" s="78">
        <f t="shared" si="3"/>
        <v>570</v>
      </c>
      <c r="F11" s="69"/>
      <c r="G11" s="70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ht="12.0" customHeight="1">
      <c r="A12" s="80" t="s">
        <v>675</v>
      </c>
      <c r="B12" s="72"/>
      <c r="C12" s="72"/>
      <c r="D12" s="73">
        <f>D10/D11</f>
        <v>0</v>
      </c>
      <c r="F12" s="74"/>
      <c r="G12" s="7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ht="12.0" customHeight="1">
      <c r="A13" s="76"/>
      <c r="F13" s="55"/>
      <c r="G13" s="57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ht="12.0" customHeight="1">
      <c r="A14" s="76"/>
      <c r="F14" s="55"/>
      <c r="G14" s="57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ht="15.0" customHeight="1">
      <c r="A15" s="81" t="s">
        <v>689</v>
      </c>
      <c r="B15" s="59" t="s">
        <v>18</v>
      </c>
      <c r="C15" s="59" t="s">
        <v>578</v>
      </c>
      <c r="D15" s="60" t="s">
        <v>579</v>
      </c>
      <c r="F15" s="61" t="s">
        <v>581</v>
      </c>
      <c r="G15" s="62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ht="29.25" customHeight="1">
      <c r="A16" s="63" t="s">
        <v>695</v>
      </c>
      <c r="B16" s="78">
        <v>323.0</v>
      </c>
      <c r="C16" s="78">
        <v>247.0</v>
      </c>
      <c r="D16" s="78">
        <v>570.0</v>
      </c>
      <c r="F16" s="66" t="s">
        <v>698</v>
      </c>
      <c r="G16" s="82" t="s">
        <v>653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ht="32.25" customHeight="1">
      <c r="A17" s="63" t="s">
        <v>707</v>
      </c>
      <c r="B17" s="83">
        <f t="shared" ref="B17:C17" si="4">B11-(B10+B16)</f>
        <v>0</v>
      </c>
      <c r="C17" s="83">
        <f t="shared" si="4"/>
        <v>0</v>
      </c>
      <c r="D17" s="83">
        <f>SUM(A17:C17)</f>
        <v>0</v>
      </c>
      <c r="F17" s="69"/>
      <c r="G17" s="70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ht="12.0" customHeight="1">
      <c r="A18" s="84" t="s">
        <v>721</v>
      </c>
      <c r="B18" s="85"/>
      <c r="C18" s="85"/>
      <c r="D18" s="86">
        <f>D16/(D16+D17)</f>
        <v>1</v>
      </c>
      <c r="E18" s="87"/>
      <c r="F18" s="88"/>
      <c r="G18" s="89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ht="12.0" customHeight="1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ht="12.0" hidden="1" customHeight="1">
      <c r="A20" s="90" t="s">
        <v>736</v>
      </c>
      <c r="B20" s="90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2.0" hidden="1" customHeight="1">
      <c r="A21" s="90" t="s">
        <v>741</v>
      </c>
      <c r="B21" s="90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2.0" hidden="1" customHeight="1">
      <c r="A22" s="91" t="s">
        <v>747</v>
      </c>
      <c r="B22" s="91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2.0" hidden="1" customHeight="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2.0" customHeight="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2.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2.0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2.0" customHeight="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2.0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2.0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2.0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2.0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2.0" customHeight="1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2.0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2.0" customHeight="1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2.0" customHeight="1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2.0" customHeight="1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2.0" customHeight="1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2.0" customHeight="1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2.0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2.0" customHeight="1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2.0" customHeight="1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2.0" customHeight="1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2.0" customHeight="1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2.0" customHeight="1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2.0" customHeight="1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2.0" customHeight="1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2.0" customHeight="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2.0" customHeight="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2.0" customHeight="1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2.0" customHeight="1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2.0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2.0" customHeight="1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2.0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2.0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2.0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2.0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2.0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2.0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2.0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2.0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2.0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2.0" customHeight="1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2.0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2.0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2.0" customHeight="1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2.0" customHeight="1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2.0" customHeight="1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2.0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2.0" customHeight="1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2.0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2.0" customHeight="1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2.0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2.0" customHeight="1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2.0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2.0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2.0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2.0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2.0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2.0" customHeight="1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2.0" customHeight="1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2.0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2.0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2.0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2.0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2.0" customHeight="1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2.0" customHeight="1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2.0" customHeigh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2.0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2.0" customHeight="1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2.0" customHeight="1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2.0" customHeight="1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2.0" customHeight="1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2.0" customHeight="1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2.0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2.0" customHeight="1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2.0" customHeight="1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2.0" customHeight="1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2.0" customHeight="1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2.0" customHeight="1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2.0" customHeight="1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2.0" customHeight="1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2.0" customHeight="1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2.0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2.0" customHeight="1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2.0" customHeight="1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2.0" customHeight="1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2.0" customHeight="1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2.0" customHeight="1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2.0" customHeight="1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2.0" customHeight="1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2.0" customHeight="1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2.0" customHeight="1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2.0" customHeight="1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2.0" customHeight="1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2.0" customHeight="1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2.0" customHeight="1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2.0" customHeight="1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2.0" customHeight="1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2.0" customHeight="1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2.0" customHeight="1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2.0" customHeight="1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2.0" customHeight="1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2.0" customHeight="1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2.0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2.0" customHeight="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2.0" customHeight="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2.0" customHeight="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2.0" customHeight="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2.0" customHeight="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2.0" customHeight="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2.0" customHeight="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2.0" customHeight="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2.0" customHeight="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2.0" customHeight="1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2.0" customHeight="1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2.0" customHeight="1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2.0" customHeight="1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2.0" customHeight="1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2.0" customHeight="1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2.0" customHeight="1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2.0" customHeight="1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2.0" customHeight="1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2.0" customHeight="1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2.0" customHeight="1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2.0" customHeight="1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2.0" customHeight="1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2.0" customHeight="1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2.0" customHeight="1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2.0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2.0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2.0" customHeight="1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2.0" customHeight="1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2.0" customHeight="1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2.0" customHeight="1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2.0" customHeight="1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2.0" customHeight="1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2.0" customHeight="1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2.0" customHeight="1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2.0" customHeight="1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2.0" customHeight="1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2.0" customHeight="1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2.0" customHeight="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2.0" customHeight="1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2.0" customHeight="1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2.0" customHeight="1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2.0" customHeight="1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2.0" customHeight="1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2.0" customHeight="1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2.0" customHeight="1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2.0" customHeight="1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2.0" customHeight="1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2.0" customHeight="1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2.0" customHeight="1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2.0" customHeight="1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2.0" customHeight="1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2.0" customHeight="1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2.0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2.0" customHeight="1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2.0" customHeight="1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2.0" customHeight="1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2.0" customHeight="1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2.0" customHeight="1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2.0" customHeight="1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2.0" customHeight="1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2.0" customHeight="1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2.0" customHeight="1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2.0" customHeight="1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2.0" customHeight="1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2.0" customHeight="1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2.0" customHeight="1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2.0" customHeight="1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2.0" customHeight="1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2.0" customHeight="1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2.0" customHeight="1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2.0" customHeight="1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2.0" customHeight="1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2.0" customHeight="1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2.0" customHeight="1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2.0" customHeight="1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2.0" customHeight="1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2.0" customHeight="1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2.0" customHeight="1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2.0" customHeight="1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2.0" customHeight="1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2.0" customHeight="1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2.0" customHeight="1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2.0" customHeight="1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2.0" customHeight="1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2.0" customHeight="1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2.0" customHeight="1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2.0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2.0" customHeight="1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2.0" customHeight="1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2.0" customHeight="1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2.0" customHeight="1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2.0" customHeight="1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2.0" customHeight="1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2.0" customHeight="1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2.0" customHeight="1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2.0" customHeight="1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2.0" customHeigh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2.0" customHeight="1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2.0" customHeigh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2.0" customHeight="1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2.0" customHeight="1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2.0" customHeight="1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2.0" customHeight="1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2.0" customHeight="1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2.0" customHeight="1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2.0" customHeight="1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2.0" customHeight="1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2.0" customHeight="1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2.0" customHeight="1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2.0" customHeight="1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2.0" customHeight="1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2.0" customHeight="1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2.0" customHeight="1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2.0" customHeight="1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2.0" customHeight="1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2.0" customHeight="1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2.0" customHeight="1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2.0" customHeight="1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2.0" customHeight="1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2.0" customHeight="1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2.0" customHeight="1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2.0" customHeight="1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2.0" customHeight="1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2.0" customHeight="1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2.0" customHeight="1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2.0" customHeight="1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2.0" customHeight="1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2.0" customHeight="1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2.0" customHeight="1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2.0" customHeight="1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2.0" customHeight="1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2.0" customHeight="1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2.0" customHeight="1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2.0" customHeight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2.0" customHeight="1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2.0" customHeight="1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2.0" customHeight="1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2.0" customHeight="1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2.0" customHeight="1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2.0" customHeight="1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2.0" customHeight="1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2.0" customHeight="1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2.0" customHeight="1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2.0" customHeight="1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2.0" customHeight="1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2.0" customHeight="1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2.0" customHeight="1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2.0" customHeight="1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2.0" customHeight="1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2.0" customHeight="1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2.0" customHeight="1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2.0" customHeight="1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2.0" customHeight="1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2.0" customHeight="1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2.0" customHeight="1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2.0" customHeight="1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2.0" customHeight="1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2.0" customHeight="1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2.0" customHeight="1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2.0" customHeight="1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2.0" customHeight="1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2.0" customHeight="1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2.0" customHeight="1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2.0" customHeight="1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2.0" customHeight="1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2.0" customHeight="1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2.0" customHeight="1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2.0" customHeight="1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2.0" customHeight="1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2.0" customHeight="1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2.0" customHeight="1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2.0" customHeight="1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2.0" customHeight="1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2.0" customHeight="1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2.0" customHeight="1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2.0" customHeight="1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2.0" customHeight="1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2.0" customHeight="1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2.0" customHeight="1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2.0" customHeight="1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2.0" customHeight="1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2.0" customHeight="1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2.0" customHeight="1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2.0" customHeight="1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2.0" customHeight="1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2.0" customHeight="1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2.0" customHeight="1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2.0" customHeight="1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2.0" customHeight="1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2.0" customHeight="1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2.0" customHeight="1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2.0" customHeight="1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2.0" customHeight="1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2.0" customHeight="1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2.0" customHeight="1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2.0" customHeight="1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2.0" customHeight="1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2.0" customHeight="1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2.0" customHeight="1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2.0" customHeight="1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2.0" customHeight="1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2.0" customHeight="1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2.0" customHeight="1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2.0" customHeight="1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2.0" customHeight="1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2.0" customHeight="1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2.0" customHeight="1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2.0" customHeight="1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2.0" customHeight="1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2.0" customHeight="1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2.0" customHeight="1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2.0" customHeight="1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2.0" customHeight="1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2.0" customHeight="1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2.0" customHeight="1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2.0" customHeight="1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2.0" customHeight="1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2.0" customHeight="1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2.0" customHeight="1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2.0" customHeight="1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2.0" customHeight="1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2.0" customHeight="1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2.0" customHeight="1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2.0" customHeight="1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2.0" customHeight="1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2.0" customHeight="1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2.0" customHeight="1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2.0" customHeight="1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2.0" customHeight="1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2.0" customHeight="1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2.0" customHeight="1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2.0" customHeight="1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2.0" customHeight="1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2.0" customHeight="1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2.0" customHeight="1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2.0" customHeight="1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2.0" customHeight="1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2.0" customHeight="1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2.0" customHeight="1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2.0" customHeight="1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2.0" customHeight="1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2.0" customHeight="1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2.0" customHeight="1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2.0" customHeight="1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2.0" customHeight="1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2.0" customHeight="1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2.0" customHeight="1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2.0" customHeight="1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2.0" customHeight="1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2.0" customHeight="1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2.0" customHeight="1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2.0" customHeight="1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2.0" customHeight="1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2.0" customHeight="1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2.0" customHeight="1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2.0" customHeight="1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2.0" customHeight="1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2.0" customHeight="1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2.0" customHeight="1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2.0" customHeight="1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2.0" customHeight="1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2.0" customHeight="1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2.0" customHeight="1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2.0" customHeight="1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2.0" customHeight="1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2.0" customHeight="1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2.0" customHeight="1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2.0" customHeight="1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2.0" customHeight="1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2.0" customHeight="1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2.0" customHeight="1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2.0" customHeight="1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2.0" customHeight="1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2.0" customHeight="1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2.0" customHeight="1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2.0" customHeight="1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2.0" customHeight="1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2.0" customHeight="1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2.0" customHeight="1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2.0" customHeight="1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2.0" customHeight="1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2.0" customHeight="1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2.0" customHeight="1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2.0" customHeight="1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2.0" customHeight="1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2.0" customHeight="1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2.0" customHeight="1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2.0" customHeight="1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2.0" customHeight="1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2.0" customHeight="1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2.0" customHeight="1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2.0" customHeight="1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2.0" customHeight="1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2.0" customHeight="1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2.0" customHeight="1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2.0" customHeight="1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2.0" customHeight="1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2.0" customHeight="1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2.0" customHeight="1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2.0" customHeight="1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2.0" customHeight="1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2.0" customHeight="1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2.0" customHeight="1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2.0" customHeight="1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2.0" customHeight="1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2.0" customHeight="1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2.0" customHeight="1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2.0" customHeight="1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2.0" customHeight="1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2.0" customHeight="1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2.0" customHeight="1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2.0" customHeight="1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2.0" customHeight="1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2.0" customHeight="1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2.0" customHeight="1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2.0" customHeight="1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2.0" customHeight="1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2.0" customHeight="1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2.0" customHeight="1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2.0" customHeight="1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2.0" customHeight="1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2.0" customHeight="1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2.0" customHeight="1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2.0" customHeight="1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2.0" customHeight="1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2.0" customHeight="1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2.0" customHeight="1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2.0" customHeight="1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2.0" customHeight="1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2.0" customHeight="1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2.0" customHeight="1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2.0" customHeight="1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2.0" customHeight="1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2.0" customHeight="1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2.0" customHeight="1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2.0" customHeight="1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2.0" customHeight="1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2.0" customHeight="1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2.0" customHeight="1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2.0" customHeight="1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2.0" customHeight="1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2.0" customHeight="1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2.0" customHeight="1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2.0" customHeight="1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2.0" customHeight="1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2.0" customHeight="1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2.0" customHeight="1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2.0" customHeight="1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2.0" customHeight="1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2.0" customHeight="1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2.0" customHeight="1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2.0" customHeight="1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2.0" customHeight="1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2.0" customHeight="1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2.0" customHeight="1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2.0" customHeight="1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2.0" customHeight="1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2.0" customHeight="1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2.0" customHeight="1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2.0" customHeight="1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2.0" customHeight="1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2.0" customHeight="1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2.0" customHeight="1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2.0" customHeight="1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2.0" customHeight="1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2.0" customHeight="1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2.0" customHeight="1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2.0" customHeight="1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2.0" customHeight="1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2.0" customHeight="1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2.0" customHeight="1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2.0" customHeight="1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2.0" customHeight="1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2.0" customHeight="1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2.0" customHeight="1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2.0" customHeight="1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2.0" customHeight="1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2.0" customHeight="1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2.0" customHeight="1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2.0" customHeight="1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2.0" customHeight="1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2.0" customHeight="1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2.0" customHeight="1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2.0" customHeight="1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2.0" customHeight="1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2.0" customHeight="1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2.0" customHeight="1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2.0" customHeight="1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2.0" customHeight="1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2.0" customHeight="1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2.0" customHeight="1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2.0" customHeight="1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2.0" customHeight="1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2.0" customHeight="1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2.0" customHeight="1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2.0" customHeight="1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2.0" customHeight="1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2.0" customHeight="1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2.0" customHeight="1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2.0" customHeight="1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2.0" customHeight="1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2.0" customHeight="1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2.0" customHeight="1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2.0" customHeight="1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2.0" customHeight="1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2.0" customHeight="1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2.0" customHeight="1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2.0" customHeight="1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2.0" customHeight="1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2.0" customHeight="1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2.0" customHeight="1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2.0" customHeight="1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2.0" customHeight="1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2.0" customHeight="1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2.0" customHeight="1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2.0" customHeight="1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2.0" customHeight="1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2.0" customHeight="1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2.0" customHeight="1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2.0" customHeight="1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2.0" customHeight="1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2.0" customHeight="1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2.0" customHeight="1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2.0" customHeight="1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2.0" customHeight="1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2.0" customHeight="1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2.0" customHeight="1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2.0" customHeight="1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2.0" customHeight="1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2.0" customHeight="1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2.0" customHeight="1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2.0" customHeight="1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2.0" customHeight="1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2.0" customHeight="1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2.0" customHeight="1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2.0" customHeight="1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2.0" customHeight="1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2.0" customHeight="1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2.0" customHeight="1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2.0" customHeight="1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2.0" customHeight="1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2.0" customHeight="1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2.0" customHeight="1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2.0" customHeight="1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2.0" customHeight="1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2.0" customHeight="1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2.0" customHeight="1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2.0" customHeight="1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2.0" customHeight="1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2.0" customHeight="1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2.0" customHeight="1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2.0" customHeight="1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2.0" customHeight="1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2.0" customHeight="1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2.0" customHeight="1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2.0" customHeight="1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2.0" customHeight="1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2.0" customHeight="1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2.0" customHeight="1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2.0" customHeight="1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2.0" customHeight="1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2.0" customHeight="1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2.0" customHeight="1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2.0" customHeight="1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2.0" customHeight="1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2.0" customHeight="1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2.0" customHeight="1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2.0" customHeight="1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2.0" customHeight="1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2.0" customHeight="1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2.0" customHeight="1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2.0" customHeight="1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2.0" customHeight="1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2.0" customHeight="1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2.0" customHeight="1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2.0" customHeight="1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2.0" customHeight="1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2.0" customHeight="1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2.0" customHeight="1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2.0" customHeight="1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2.0" customHeight="1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2.0" customHeight="1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2.0" customHeight="1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2.0" customHeight="1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2.0" customHeight="1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2.0" customHeight="1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2.0" customHeight="1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2.0" customHeight="1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2.0" customHeight="1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2.0" customHeight="1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2.0" customHeight="1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2.0" customHeight="1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2.0" customHeight="1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2.0" customHeight="1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2.0" customHeight="1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2.0" customHeight="1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2.0" customHeight="1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2.0" customHeight="1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2.0" customHeight="1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2.0" customHeight="1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2.0" customHeight="1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2.0" customHeight="1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2.0" customHeight="1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2.0" customHeight="1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2.0" customHeight="1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2.0" customHeight="1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2.0" customHeight="1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2.0" customHeight="1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2.0" customHeight="1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2.0" customHeight="1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2.0" customHeight="1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2.0" customHeight="1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2.0" customHeight="1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2.0" customHeight="1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2.0" customHeight="1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2.0" customHeight="1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2.0" customHeight="1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2.0" customHeight="1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2.0" customHeight="1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2.0" customHeight="1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2.0" customHeight="1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2.0" customHeight="1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2.0" customHeight="1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2.0" customHeight="1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2.0" customHeight="1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2.0" customHeight="1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2.0" customHeight="1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2.0" customHeight="1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2.0" customHeight="1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2.0" customHeight="1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2.0" customHeight="1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2.0" customHeight="1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2.0" customHeight="1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2.0" customHeight="1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2.0" customHeight="1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2.0" customHeight="1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2.0" customHeight="1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2.0" customHeight="1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2.0" customHeight="1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2.0" customHeight="1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2.0" customHeight="1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2.0" customHeight="1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2.0" customHeight="1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2.0" customHeight="1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2.0" customHeight="1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2.0" customHeight="1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2.0" customHeight="1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2.0" customHeight="1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2.0" customHeight="1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2.0" customHeight="1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2.0" customHeight="1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2.0" customHeight="1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2.0" customHeight="1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2.0" customHeight="1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2.0" customHeight="1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2.0" customHeight="1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2.0" customHeight="1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2.0" customHeight="1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2.0" customHeight="1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2.0" customHeight="1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2.0" customHeight="1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2.0" customHeight="1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2.0" customHeight="1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2.0" customHeight="1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2.0" customHeight="1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2.0" customHeight="1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2.0" customHeight="1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2.0" customHeight="1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2.0" customHeight="1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2.0" customHeight="1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2.0" customHeight="1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2.0" customHeight="1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2.0" customHeight="1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2.0" customHeight="1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2.0" customHeight="1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2.0" customHeight="1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2.0" customHeight="1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2.0" customHeight="1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2.0" customHeight="1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2.0" customHeight="1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2.0" customHeight="1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2.0" customHeight="1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2.0" customHeight="1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2.0" customHeight="1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2.0" customHeight="1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2.0" customHeight="1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2.0" customHeight="1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2.0" customHeight="1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2.0" customHeight="1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2.0" customHeight="1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2.0" customHeight="1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2.0" customHeight="1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2.0" customHeight="1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2.0" customHeight="1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2.0" customHeight="1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2.0" customHeight="1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2.0" customHeight="1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2.0" customHeight="1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2.0" customHeight="1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2.0" customHeight="1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2.0" customHeight="1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2.0" customHeight="1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2.0" customHeight="1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2.0" customHeight="1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2.0" customHeight="1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2.0" customHeight="1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2.0" customHeight="1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2.0" customHeight="1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2.0" customHeight="1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2.0" customHeight="1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2.0" customHeight="1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2.0" customHeight="1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2.0" customHeight="1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2.0" customHeight="1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2.0" customHeight="1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2.0" customHeight="1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2.0" customHeight="1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2.0" customHeight="1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2.0" customHeight="1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2.0" customHeight="1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2.0" customHeight="1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2.0" customHeight="1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2.0" customHeight="1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2.0" customHeight="1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2.0" customHeight="1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2.0" customHeight="1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2.0" customHeight="1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2.0" customHeight="1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2.0" customHeight="1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2.0" customHeight="1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2.0" customHeight="1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2.0" customHeight="1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2.0" customHeight="1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2.0" customHeight="1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2.0" customHeight="1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2.0" customHeight="1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2.0" customHeight="1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2.0" customHeight="1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2.0" customHeight="1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2.0" customHeight="1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2.0" customHeight="1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2.0" customHeight="1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2.0" customHeight="1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2.0" customHeight="1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2.0" customHeight="1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2.0" customHeight="1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2.0" customHeight="1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2.0" customHeight="1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2.0" customHeight="1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2.0" customHeight="1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2.0" customHeight="1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2.0" customHeight="1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2.0" customHeight="1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2.0" customHeight="1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2.0" customHeight="1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2.0" customHeight="1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2.0" customHeight="1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2.0" customHeight="1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2.0" customHeight="1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2.0" customHeight="1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2.0" customHeight="1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2.0" customHeight="1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2.0" customHeight="1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2.0" customHeight="1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2.0" customHeight="1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2.0" customHeight="1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2.0" customHeight="1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2.0" customHeight="1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2.0" customHeight="1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2.0" customHeight="1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2.0" customHeight="1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2.0" customHeight="1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2.0" customHeight="1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2.0" customHeight="1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2.0" customHeight="1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2.0" customHeight="1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2.0" customHeight="1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2.0" customHeight="1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2.0" customHeight="1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2.0" customHeight="1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2.0" customHeight="1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2.0" customHeight="1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2.0" customHeight="1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2.0" customHeight="1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2.0" customHeight="1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2.0" customHeight="1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2.0" customHeight="1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2.0" customHeight="1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2.0" customHeight="1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2.0" customHeight="1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2.0" customHeight="1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2.0" customHeight="1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2.0" customHeight="1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2.0" customHeight="1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2.0" customHeight="1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2.0" customHeight="1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2.0" customHeight="1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2.0" customHeight="1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2.0" customHeight="1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2.0" customHeight="1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2.0" customHeight="1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2.0" customHeight="1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2.0" customHeight="1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2.0" customHeight="1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2.0" customHeight="1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2.0" customHeight="1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2.0" customHeight="1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2.0" customHeight="1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2.0" customHeight="1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2.0" customHeight="1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2.0" customHeight="1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2.0" customHeight="1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2.0" customHeight="1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2.0" customHeight="1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2.0" customHeight="1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2.0" customHeight="1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2.0" customHeight="1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2.0" customHeight="1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2.0" customHeight="1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2.0" customHeight="1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2.0" customHeight="1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2.0" customHeight="1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2.0" customHeight="1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2.0" customHeight="1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2.0" customHeight="1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2.0" customHeight="1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2.0" customHeight="1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2.0" customHeight="1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2.0" customHeight="1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2.0" customHeight="1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2.0" customHeight="1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2.0" customHeight="1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2.0" customHeight="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2.0" customHeight="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2.0" customHeight="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2.0" customHeight="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2.0" customHeight="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2.0" customHeight="1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2.0" customHeight="1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2.0" customHeight="1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2.0" customHeight="1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2.0" customHeight="1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2.0" customHeight="1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2.0" customHeight="1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2.0" customHeight="1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2.0" customHeight="1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2.0" customHeight="1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2.0" customHeight="1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2.0" customHeight="1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2.0" customHeight="1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2.0" customHeight="1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2.0" customHeight="1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2.0" customHeight="1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2.0" customHeight="1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2.0" customHeight="1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2.0" customHeight="1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2.0" customHeight="1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2.0" customHeight="1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2.0" customHeight="1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2.0" customHeight="1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2.0" customHeight="1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2.0" customHeight="1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2.0" customHeight="1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2.0" customHeight="1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2.0" customHeight="1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2.0" customHeight="1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2.0" customHeight="1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2.0" customHeight="1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2.0" customHeight="1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2.0" customHeight="1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2.0" customHeight="1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2.0" customHeight="1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2.0" customHeight="1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2.0" customHeight="1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2.0" customHeight="1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2.0" customHeight="1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2.0" customHeight="1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2.0" customHeight="1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2.0" customHeight="1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2.0" customHeight="1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2.0" customHeight="1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2.0" customHeight="1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2.0" customHeight="1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2.0" customHeight="1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2.0" customHeight="1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2.0" customHeight="1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2.0" customHeight="1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2.0" customHeight="1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2.0" customHeight="1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2.0" customHeight="1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2.0" customHeight="1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2.0" customHeight="1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2.0" customHeight="1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2.0" customHeight="1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2.0" customHeight="1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2.0" customHeight="1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2.0" customHeight="1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2.0" customHeight="1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2.0" customHeight="1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2.0" customHeight="1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2.0" customHeight="1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2.0" customHeight="1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2.0" customHeight="1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2.0" customHeight="1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2.0" customHeight="1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2.0" customHeight="1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2.0" customHeight="1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2.0" customHeight="1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2.0" customHeight="1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2.0" customHeight="1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2.0" customHeight="1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2.0" customHeight="1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2.0" customHeight="1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2.0" customHeight="1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2.0" customHeight="1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2.0" customHeight="1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2.0" customHeight="1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2.0" customHeight="1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2.0" customHeight="1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2.0" customHeight="1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2.0" customHeight="1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2.0" customHeight="1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2.0" customHeight="1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2.0" customHeight="1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2.0" customHeight="1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2.0" customHeight="1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2.0" customHeight="1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2.0" customHeight="1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2.0" customHeight="1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2.0" customHeight="1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2.0" customHeight="1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2.0" customHeight="1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2.0" customHeight="1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2.0" customHeight="1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2.0" customHeight="1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2.0" customHeight="1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2.0" customHeight="1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2.0" customHeight="1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2.0" customHeight="1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2.0" customHeight="1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2.0" customHeight="1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2.0" customHeight="1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2.0" customHeight="1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2.0" customHeight="1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2.0" customHeight="1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2.0" customHeight="1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2.0" customHeight="1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2.0" customHeight="1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2.0" customHeight="1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2.0" customHeight="1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2.0" customHeight="1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2.0" customHeight="1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2.0" customHeight="1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2.0" customHeight="1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2.0" customHeight="1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2.0" customHeight="1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2.0" customHeight="1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2.0" customHeight="1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2.0" customHeight="1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2.0" customHeight="1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2.0" customHeight="1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2.0" customHeight="1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2.0" customHeight="1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2.0" customHeight="1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2.0" customHeight="1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2.0" customHeight="1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2.0" customHeight="1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2.0" customHeight="1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2.0" customHeight="1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2.0" customHeight="1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2.0" customHeight="1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2.0" customHeight="1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2.0" customHeight="1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2.0" customHeight="1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2.0" customHeight="1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2.0" customHeight="1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11">
    <mergeCell ref="F10:F12"/>
    <mergeCell ref="F15:G15"/>
    <mergeCell ref="F16:F18"/>
    <mergeCell ref="G16:G17"/>
    <mergeCell ref="A1:G1"/>
    <mergeCell ref="A2:D2"/>
    <mergeCell ref="F3:G3"/>
    <mergeCell ref="F4:F6"/>
    <mergeCell ref="G4:G5"/>
    <mergeCell ref="F9:G9"/>
    <mergeCell ref="G10:G11"/>
  </mergeCells>
  <hyperlinks>
    <hyperlink r:id="rId1" ref="G4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2022-09-23T10:43:00Z</dcterms:created>
  <dc:creator>G Binju Madhav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21D9D50B14774B4D8E34CB675AC471D9</vt:lpwstr>
  </property>
  <property fmtid="{D5CDD505-2E9C-101B-9397-08002B2CF9AE}" pid="3" name="KSOProductBuildVer">
    <vt:lpwstr>1033-11.2.0.11417</vt:lpwstr>
  </property>
</Properties>
</file>